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tern.zinl.nl\dfs\HomeFolder\ehq\Documents\Start\HTx\"/>
    </mc:Choice>
  </mc:AlternateContent>
  <bookViews>
    <workbookView xWindow="0" yWindow="0" windowWidth="19200" windowHeight="5895" tabRatio="810" firstSheet="1" activeTab="1"/>
  </bookViews>
  <sheets>
    <sheet name="ICHOMsets" sheetId="2" state="hidden" r:id="rId1"/>
    <sheet name="PROM-Overview EQ" sheetId="38" r:id="rId2"/>
    <sheet name="EORTC" sheetId="40" r:id="rId3"/>
    <sheet name="Wiering2017" sheetId="39" r:id="rId4"/>
    <sheet name="Wiering (sorted)" sheetId="24" r:id="rId5"/>
    <sheet name=" Wiering All" sheetId="21" r:id="rId6"/>
    <sheet name="CS2DM Frontend" sheetId="22" r:id="rId7"/>
    <sheet name="CS2DM Backend" sheetId="23" r:id="rId8"/>
    <sheet name="PROM-Overview EQ (&lt;18)" sheetId="41" r:id="rId9"/>
    <sheet name="vragenlijsten" sheetId="3" state="hidden" r:id="rId10"/>
    <sheet name="Blad3" sheetId="19" state="hidden" r:id="rId11"/>
    <sheet name="Blad4" sheetId="20" state="hidden" r:id="rId12"/>
  </sheets>
  <definedNames>
    <definedName name="_ENREF_1" localSheetId="5">' Wiering All'!$B$211</definedName>
    <definedName name="_ENREF_1" localSheetId="1">'PROM-Overview EQ'!$AG$239</definedName>
    <definedName name="_ENREF_1" localSheetId="8">'PROM-Overview EQ (&lt;18)'!$AH$13</definedName>
    <definedName name="_ENREF_1" localSheetId="4">'Wiering (sorted)'!$I$202</definedName>
    <definedName name="_ENREF_1" localSheetId="3">Wiering2017!#REF!</definedName>
    <definedName name="_ENREF_10" localSheetId="5">' Wiering All'!$B$244</definedName>
    <definedName name="_ENREF_10" localSheetId="1">'PROM-Overview EQ'!$AG$311</definedName>
    <definedName name="_ENREF_10" localSheetId="8">'PROM-Overview EQ (&lt;18)'!$AH$311</definedName>
    <definedName name="_ENREF_10" localSheetId="4">'Wiering (sorted)'!$I$235</definedName>
    <definedName name="_ENREF_10" localSheetId="3">Wiering2017!$A$213</definedName>
    <definedName name="_ENREF_100" localSheetId="5">' Wiering All'!$B$334</definedName>
    <definedName name="_ENREF_100" localSheetId="1">'PROM-Overview EQ'!$AG$458</definedName>
    <definedName name="_ENREF_100" localSheetId="8">'PROM-Overview EQ (&lt;18)'!$AH$458</definedName>
    <definedName name="_ENREF_100" localSheetId="4">'Wiering (sorted)'!$I$325</definedName>
    <definedName name="_ENREF_100" localSheetId="3">Wiering2017!$A$303</definedName>
    <definedName name="_ENREF_101" localSheetId="5">' Wiering All'!$B$335</definedName>
    <definedName name="_ENREF_101" localSheetId="1">'PROM-Overview EQ'!$AG$459</definedName>
    <definedName name="_ENREF_101" localSheetId="8">'PROM-Overview EQ (&lt;18)'!$AH$459</definedName>
    <definedName name="_ENREF_101" localSheetId="4">'Wiering (sorted)'!$I$326</definedName>
    <definedName name="_ENREF_101" localSheetId="3">Wiering2017!$A$304</definedName>
    <definedName name="_ENREF_102" localSheetId="5">' Wiering All'!$B$336</definedName>
    <definedName name="_ENREF_102" localSheetId="1">'PROM-Overview EQ'!#REF!</definedName>
    <definedName name="_ENREF_102" localSheetId="8">'PROM-Overview EQ (&lt;18)'!#REF!</definedName>
    <definedName name="_ENREF_102" localSheetId="4">'Wiering (sorted)'!$I$327</definedName>
    <definedName name="_ENREF_102" localSheetId="3">Wiering2017!$A$305</definedName>
    <definedName name="_ENREF_103" localSheetId="5">' Wiering All'!$B$337</definedName>
    <definedName name="_ENREF_103" localSheetId="1">'PROM-Overview EQ'!#REF!</definedName>
    <definedName name="_ENREF_103" localSheetId="8">'PROM-Overview EQ (&lt;18)'!#REF!</definedName>
    <definedName name="_ENREF_103" localSheetId="4">'Wiering (sorted)'!$I$328</definedName>
    <definedName name="_ENREF_103" localSheetId="3">Wiering2017!$A$306</definedName>
    <definedName name="_ENREF_104" localSheetId="5">' Wiering All'!$B$338</definedName>
    <definedName name="_ENREF_104" localSheetId="1">'PROM-Overview EQ'!#REF!</definedName>
    <definedName name="_ENREF_104" localSheetId="8">'PROM-Overview EQ (&lt;18)'!#REF!</definedName>
    <definedName name="_ENREF_104" localSheetId="4">'Wiering (sorted)'!$I$329</definedName>
    <definedName name="_ENREF_104" localSheetId="3">Wiering2017!$A$307</definedName>
    <definedName name="_ENREF_105" localSheetId="5">' Wiering All'!$B$339</definedName>
    <definedName name="_ENREF_105" localSheetId="1">'PROM-Overview EQ'!#REF!</definedName>
    <definedName name="_ENREF_105" localSheetId="8">'PROM-Overview EQ (&lt;18)'!#REF!</definedName>
    <definedName name="_ENREF_105" localSheetId="4">'Wiering (sorted)'!$I$330</definedName>
    <definedName name="_ENREF_105" localSheetId="3">Wiering2017!$A$308</definedName>
    <definedName name="_ENREF_106" localSheetId="5">' Wiering All'!$B$340</definedName>
    <definedName name="_ENREF_106" localSheetId="1">'PROM-Overview EQ'!#REF!</definedName>
    <definedName name="_ENREF_106" localSheetId="8">'PROM-Overview EQ (&lt;18)'!#REF!</definedName>
    <definedName name="_ENREF_106" localSheetId="4">'Wiering (sorted)'!$I$331</definedName>
    <definedName name="_ENREF_106" localSheetId="3">Wiering2017!$A$309</definedName>
    <definedName name="_ENREF_107" localSheetId="5">' Wiering All'!$B$341</definedName>
    <definedName name="_ENREF_107" localSheetId="1">'PROM-Overview EQ'!$AG$460</definedName>
    <definedName name="_ENREF_107" localSheetId="8">'PROM-Overview EQ (&lt;18)'!$AH$460</definedName>
    <definedName name="_ENREF_107" localSheetId="4">'Wiering (sorted)'!$I$332</definedName>
    <definedName name="_ENREF_107" localSheetId="3">Wiering2017!$A$310</definedName>
    <definedName name="_ENREF_108" localSheetId="5">' Wiering All'!$B$342</definedName>
    <definedName name="_ENREF_108" localSheetId="1">'PROM-Overview EQ'!#REF!</definedName>
    <definedName name="_ENREF_108" localSheetId="8">'PROM-Overview EQ (&lt;18)'!#REF!</definedName>
    <definedName name="_ENREF_108" localSheetId="4">'Wiering (sorted)'!$I$333</definedName>
    <definedName name="_ENREF_108" localSheetId="3">Wiering2017!$A$311</definedName>
    <definedName name="_ENREF_109" localSheetId="5">' Wiering All'!$B$343</definedName>
    <definedName name="_ENREF_109" localSheetId="1">'PROM-Overview EQ'!$AG$461</definedName>
    <definedName name="_ENREF_109" localSheetId="8">'PROM-Overview EQ (&lt;18)'!$AH$461</definedName>
    <definedName name="_ENREF_109" localSheetId="4">'Wiering (sorted)'!$I$334</definedName>
    <definedName name="_ENREF_109" localSheetId="3">Wiering2017!$A$312</definedName>
    <definedName name="_ENREF_11" localSheetId="5">' Wiering All'!$B$245</definedName>
    <definedName name="_ENREF_11" localSheetId="1">'PROM-Overview EQ'!$AG$313</definedName>
    <definedName name="_ENREF_11" localSheetId="8">'PROM-Overview EQ (&lt;18)'!$AH$313</definedName>
    <definedName name="_ENREF_11" localSheetId="4">'Wiering (sorted)'!$I$236</definedName>
    <definedName name="_ENREF_11" localSheetId="3">Wiering2017!$A$214</definedName>
    <definedName name="_ENREF_110" localSheetId="5">' Wiering All'!$B$344</definedName>
    <definedName name="_ENREF_110" localSheetId="1">'PROM-Overview EQ'!$AG$462</definedName>
    <definedName name="_ENREF_110" localSheetId="8">'PROM-Overview EQ (&lt;18)'!$AH$462</definedName>
    <definedName name="_ENREF_110" localSheetId="4">'Wiering (sorted)'!$I$335</definedName>
    <definedName name="_ENREF_110" localSheetId="3">Wiering2017!$A$313</definedName>
    <definedName name="_ENREF_111" localSheetId="5">' Wiering All'!$B$345</definedName>
    <definedName name="_ENREF_111" localSheetId="1">'PROM-Overview EQ'!$AG$463</definedName>
    <definedName name="_ENREF_111" localSheetId="8">'PROM-Overview EQ (&lt;18)'!$AH$463</definedName>
    <definedName name="_ENREF_111" localSheetId="4">'Wiering (sorted)'!$I$336</definedName>
    <definedName name="_ENREF_111" localSheetId="3">Wiering2017!$A$314</definedName>
    <definedName name="_ENREF_112" localSheetId="5">' Wiering All'!$B$346</definedName>
    <definedName name="_ENREF_112" localSheetId="1">'PROM-Overview EQ'!$AG$464</definedName>
    <definedName name="_ENREF_112" localSheetId="8">'PROM-Overview EQ (&lt;18)'!$AH$464</definedName>
    <definedName name="_ENREF_112" localSheetId="4">'Wiering (sorted)'!$I$337</definedName>
    <definedName name="_ENREF_112" localSheetId="3">Wiering2017!$A$315</definedName>
    <definedName name="_ENREF_113" localSheetId="5">' Wiering All'!$B$347</definedName>
    <definedName name="_ENREF_113" localSheetId="1">'PROM-Overview EQ'!$AG$465</definedName>
    <definedName name="_ENREF_113" localSheetId="8">'PROM-Overview EQ (&lt;18)'!$AH$465</definedName>
    <definedName name="_ENREF_113" localSheetId="4">'Wiering (sorted)'!$I$338</definedName>
    <definedName name="_ENREF_113" localSheetId="3">Wiering2017!$A$316</definedName>
    <definedName name="_ENREF_114" localSheetId="5">' Wiering All'!$B$348</definedName>
    <definedName name="_ENREF_114" localSheetId="1">'PROM-Overview EQ'!#REF!</definedName>
    <definedName name="_ENREF_114" localSheetId="8">'PROM-Overview EQ (&lt;18)'!#REF!</definedName>
    <definedName name="_ENREF_114" localSheetId="4">'Wiering (sorted)'!$I$339</definedName>
    <definedName name="_ENREF_114" localSheetId="3">Wiering2017!$A$317</definedName>
    <definedName name="_ENREF_115" localSheetId="5">' Wiering All'!$B$349</definedName>
    <definedName name="_ENREF_115" localSheetId="1">'PROM-Overview EQ'!#REF!</definedName>
    <definedName name="_ENREF_115" localSheetId="8">'PROM-Overview EQ (&lt;18)'!#REF!</definedName>
    <definedName name="_ENREF_115" localSheetId="4">'Wiering (sorted)'!$I$340</definedName>
    <definedName name="_ENREF_115" localSheetId="3">Wiering2017!$A$318</definedName>
    <definedName name="_ENREF_116" localSheetId="5">' Wiering All'!$B$350</definedName>
    <definedName name="_ENREF_116" localSheetId="1">'PROM-Overview EQ'!$AG$327</definedName>
    <definedName name="_ENREF_116" localSheetId="8">'PROM-Overview EQ (&lt;18)'!$AH$327</definedName>
    <definedName name="_ENREF_116" localSheetId="4">'Wiering (sorted)'!$I$341</definedName>
    <definedName name="_ENREF_116" localSheetId="3">Wiering2017!$A$319</definedName>
    <definedName name="_ENREF_117" localSheetId="5">' Wiering All'!$B$351</definedName>
    <definedName name="_ENREF_117" localSheetId="1">'PROM-Overview EQ'!#REF!</definedName>
    <definedName name="_ENREF_117" localSheetId="8">'PROM-Overview EQ (&lt;18)'!#REF!</definedName>
    <definedName name="_ENREF_117" localSheetId="4">'Wiering (sorted)'!$I$342</definedName>
    <definedName name="_ENREF_117" localSheetId="3">Wiering2017!$A$320</definedName>
    <definedName name="_ENREF_118" localSheetId="5">' Wiering All'!$B$352</definedName>
    <definedName name="_ENREF_118" localSheetId="1">'PROM-Overview EQ'!$AG$466</definedName>
    <definedName name="_ENREF_118" localSheetId="8">'PROM-Overview EQ (&lt;18)'!$AH$466</definedName>
    <definedName name="_ENREF_118" localSheetId="4">'Wiering (sorted)'!$I$343</definedName>
    <definedName name="_ENREF_118" localSheetId="3">Wiering2017!$A$321</definedName>
    <definedName name="_ENREF_119" localSheetId="5">' Wiering All'!$B$353</definedName>
    <definedName name="_ENREF_119" localSheetId="1">'PROM-Overview EQ'!$AG$467</definedName>
    <definedName name="_ENREF_119" localSheetId="8">'PROM-Overview EQ (&lt;18)'!$AH$467</definedName>
    <definedName name="_ENREF_119" localSheetId="4">'Wiering (sorted)'!$I$344</definedName>
    <definedName name="_ENREF_119" localSheetId="3">Wiering2017!$A$322</definedName>
    <definedName name="_ENREF_12" localSheetId="5">' Wiering All'!$B$246</definedName>
    <definedName name="_ENREF_12" localSheetId="1">'PROM-Overview EQ'!$AG$314</definedName>
    <definedName name="_ENREF_12" localSheetId="8">'PROM-Overview EQ (&lt;18)'!$AH$314</definedName>
    <definedName name="_ENREF_12" localSheetId="4">'Wiering (sorted)'!$I$237</definedName>
    <definedName name="_ENREF_12" localSheetId="3">Wiering2017!$A$215</definedName>
    <definedName name="_ENREF_120" localSheetId="5">' Wiering All'!$B$354</definedName>
    <definedName name="_ENREF_120" localSheetId="1">'PROM-Overview EQ'!#REF!</definedName>
    <definedName name="_ENREF_120" localSheetId="8">'PROM-Overview EQ (&lt;18)'!#REF!</definedName>
    <definedName name="_ENREF_120" localSheetId="4">'Wiering (sorted)'!$I$345</definedName>
    <definedName name="_ENREF_120" localSheetId="3">Wiering2017!$A$323</definedName>
    <definedName name="_ENREF_121" localSheetId="5">' Wiering All'!$B$355</definedName>
    <definedName name="_ENREF_121" localSheetId="1">'PROM-Overview EQ'!#REF!</definedName>
    <definedName name="_ENREF_121" localSheetId="8">'PROM-Overview EQ (&lt;18)'!#REF!</definedName>
    <definedName name="_ENREF_121" localSheetId="4">'Wiering (sorted)'!$I$346</definedName>
    <definedName name="_ENREF_121" localSheetId="3">Wiering2017!$A$324</definedName>
    <definedName name="_ENREF_122" localSheetId="5">' Wiering All'!$B$356</definedName>
    <definedName name="_ENREF_122" localSheetId="1">'PROM-Overview EQ'!$AG$468</definedName>
    <definedName name="_ENREF_122" localSheetId="8">'PROM-Overview EQ (&lt;18)'!$AH$468</definedName>
    <definedName name="_ENREF_122" localSheetId="4">'Wiering (sorted)'!$I$347</definedName>
    <definedName name="_ENREF_122" localSheetId="3">Wiering2017!$A$325</definedName>
    <definedName name="_ENREF_123" localSheetId="5">' Wiering All'!$B$357</definedName>
    <definedName name="_ENREF_123" localSheetId="1">'PROM-Overview EQ'!$AG$469</definedName>
    <definedName name="_ENREF_123" localSheetId="8">'PROM-Overview EQ (&lt;18)'!$AH$469</definedName>
    <definedName name="_ENREF_123" localSheetId="4">'Wiering (sorted)'!$I$348</definedName>
    <definedName name="_ENREF_123" localSheetId="3">Wiering2017!$A$326</definedName>
    <definedName name="_ENREF_124" localSheetId="5">' Wiering All'!$B$358</definedName>
    <definedName name="_ENREF_124" localSheetId="1">'PROM-Overview EQ'!$AG$99</definedName>
    <definedName name="_ENREF_124" localSheetId="8">'PROM-Overview EQ (&lt;18)'!$AH$118</definedName>
    <definedName name="_ENREF_124" localSheetId="4">'Wiering (sorted)'!$I$349</definedName>
    <definedName name="_ENREF_124" localSheetId="3">Wiering2017!$A$327</definedName>
    <definedName name="_ENREF_125" localSheetId="5">' Wiering All'!$B$359</definedName>
    <definedName name="_ENREF_125" localSheetId="1">'PROM-Overview EQ'!$AG$470</definedName>
    <definedName name="_ENREF_125" localSheetId="8">'PROM-Overview EQ (&lt;18)'!$AH$470</definedName>
    <definedName name="_ENREF_125" localSheetId="4">'Wiering (sorted)'!$I$350</definedName>
    <definedName name="_ENREF_125" localSheetId="3">Wiering2017!$A$328</definedName>
    <definedName name="_ENREF_126" localSheetId="5">' Wiering All'!$B$360</definedName>
    <definedName name="_ENREF_126" localSheetId="1">'PROM-Overview EQ'!$AG$471</definedName>
    <definedName name="_ENREF_126" localSheetId="8">'PROM-Overview EQ (&lt;18)'!$AH$471</definedName>
    <definedName name="_ENREF_126" localSheetId="4">'Wiering (sorted)'!$I$351</definedName>
    <definedName name="_ENREF_126" localSheetId="3">Wiering2017!$A$329</definedName>
    <definedName name="_ENREF_127" localSheetId="5">' Wiering All'!$B$361</definedName>
    <definedName name="_ENREF_127" localSheetId="1">'PROM-Overview EQ'!$AG$472</definedName>
    <definedName name="_ENREF_127" localSheetId="8">'PROM-Overview EQ (&lt;18)'!$AH$472</definedName>
    <definedName name="_ENREF_127" localSheetId="4">'Wiering (sorted)'!$I$352</definedName>
    <definedName name="_ENREF_127" localSheetId="3">Wiering2017!$A$330</definedName>
    <definedName name="_ENREF_128" localSheetId="5">' Wiering All'!$B$362</definedName>
    <definedName name="_ENREF_128" localSheetId="1">'PROM-Overview EQ'!$AG$473</definedName>
    <definedName name="_ENREF_128" localSheetId="8">'PROM-Overview EQ (&lt;18)'!$AH$473</definedName>
    <definedName name="_ENREF_128" localSheetId="4">'Wiering (sorted)'!$I$353</definedName>
    <definedName name="_ENREF_128" localSheetId="3">Wiering2017!$A$331</definedName>
    <definedName name="_ENREF_129" localSheetId="5">' Wiering All'!$B$363</definedName>
    <definedName name="_ENREF_129" localSheetId="1">'PROM-Overview EQ'!$AG$501</definedName>
    <definedName name="_ENREF_129" localSheetId="8">'PROM-Overview EQ (&lt;18)'!$AH$501</definedName>
    <definedName name="_ENREF_129" localSheetId="4">'Wiering (sorted)'!$I$354</definedName>
    <definedName name="_ENREF_129" localSheetId="3">Wiering2017!$A$332</definedName>
    <definedName name="_ENREF_13" localSheetId="5">' Wiering All'!$B$247</definedName>
    <definedName name="_ENREF_13" localSheetId="1">'PROM-Overview EQ'!$AG$315</definedName>
    <definedName name="_ENREF_13" localSheetId="8">'PROM-Overview EQ (&lt;18)'!$AH$315</definedName>
    <definedName name="_ENREF_13" localSheetId="4">'Wiering (sorted)'!$I$238</definedName>
    <definedName name="_ENREF_13" localSheetId="3">Wiering2017!$A$216</definedName>
    <definedName name="_ENREF_130" localSheetId="5">' Wiering All'!$B$364</definedName>
    <definedName name="_ENREF_130" localSheetId="1">'PROM-Overview EQ'!$AG$502</definedName>
    <definedName name="_ENREF_130" localSheetId="8">'PROM-Overview EQ (&lt;18)'!$AH$502</definedName>
    <definedName name="_ENREF_130" localSheetId="4">'Wiering (sorted)'!$I$355</definedName>
    <definedName name="_ENREF_130" localSheetId="3">Wiering2017!$A$333</definedName>
    <definedName name="_ENREF_131" localSheetId="5">' Wiering All'!$B$365</definedName>
    <definedName name="_ENREF_131" localSheetId="1">'PROM-Overview EQ'!$AG$503</definedName>
    <definedName name="_ENREF_131" localSheetId="8">'PROM-Overview EQ (&lt;18)'!$AH$503</definedName>
    <definedName name="_ENREF_131" localSheetId="4">'Wiering (sorted)'!$I$356</definedName>
    <definedName name="_ENREF_131" localSheetId="3">Wiering2017!$A$334</definedName>
    <definedName name="_ENREF_132" localSheetId="5">' Wiering All'!$B$366</definedName>
    <definedName name="_ENREF_132" localSheetId="1">'PROM-Overview EQ'!$AG$579</definedName>
    <definedName name="_ENREF_132" localSheetId="8">'PROM-Overview EQ (&lt;18)'!$AH$579</definedName>
    <definedName name="_ENREF_132" localSheetId="4">'Wiering (sorted)'!$I$357</definedName>
    <definedName name="_ENREF_132" localSheetId="3">Wiering2017!$A$335</definedName>
    <definedName name="_ENREF_133" localSheetId="5">' Wiering All'!$B$367</definedName>
    <definedName name="_ENREF_133" localSheetId="1">'PROM-Overview EQ'!$AG$580</definedName>
    <definedName name="_ENREF_133" localSheetId="8">'PROM-Overview EQ (&lt;18)'!$AH$580</definedName>
    <definedName name="_ENREF_133" localSheetId="4">'Wiering (sorted)'!$I$358</definedName>
    <definedName name="_ENREF_133" localSheetId="3">Wiering2017!$A$336</definedName>
    <definedName name="_ENREF_134" localSheetId="5">' Wiering All'!$B$368</definedName>
    <definedName name="_ENREF_134" localSheetId="1">'PROM-Overview EQ'!$AG$269</definedName>
    <definedName name="_ENREF_134" localSheetId="8">'PROM-Overview EQ (&lt;18)'!$AH$269</definedName>
    <definedName name="_ENREF_134" localSheetId="4">'Wiering (sorted)'!$I$359</definedName>
    <definedName name="_ENREF_134" localSheetId="3">Wiering2017!$A$337</definedName>
    <definedName name="_ENREF_135" localSheetId="5">' Wiering All'!$B$369</definedName>
    <definedName name="_ENREF_135" localSheetId="1">'PROM-Overview EQ'!$AG$561</definedName>
    <definedName name="_ENREF_135" localSheetId="8">'PROM-Overview EQ (&lt;18)'!$AH$561</definedName>
    <definedName name="_ENREF_135" localSheetId="4">'Wiering (sorted)'!$I$360</definedName>
    <definedName name="_ENREF_135" localSheetId="3">Wiering2017!$A$338</definedName>
    <definedName name="_ENREF_136" localSheetId="5">' Wiering All'!$B$370</definedName>
    <definedName name="_ENREF_136" localSheetId="1">'PROM-Overview EQ'!$AG$562</definedName>
    <definedName name="_ENREF_136" localSheetId="8">'PROM-Overview EQ (&lt;18)'!$AH$562</definedName>
    <definedName name="_ENREF_136" localSheetId="4">'Wiering (sorted)'!$I$361</definedName>
    <definedName name="_ENREF_136" localSheetId="3">Wiering2017!$A$339</definedName>
    <definedName name="_ENREF_137" localSheetId="5">' Wiering All'!$B$371</definedName>
    <definedName name="_ENREF_137" localSheetId="1">'PROM-Overview EQ'!$AG$563</definedName>
    <definedName name="_ENREF_137" localSheetId="8">'PROM-Overview EQ (&lt;18)'!$AH$563</definedName>
    <definedName name="_ENREF_137" localSheetId="4">'Wiering (sorted)'!$I$362</definedName>
    <definedName name="_ENREF_137" localSheetId="3">Wiering2017!$A$340</definedName>
    <definedName name="_ENREF_138" localSheetId="5">' Wiering All'!$B$372</definedName>
    <definedName name="_ENREF_138" localSheetId="1">'PROM-Overview EQ'!$AG$564</definedName>
    <definedName name="_ENREF_138" localSheetId="8">'PROM-Overview EQ (&lt;18)'!$AH$564</definedName>
    <definedName name="_ENREF_138" localSheetId="4">'Wiering (sorted)'!$I$363</definedName>
    <definedName name="_ENREF_138" localSheetId="3">Wiering2017!$A$341</definedName>
    <definedName name="_ENREF_139" localSheetId="5">' Wiering All'!$B$373</definedName>
    <definedName name="_ENREF_139" localSheetId="1">'PROM-Overview EQ'!$AG$565</definedName>
    <definedName name="_ENREF_139" localSheetId="8">'PROM-Overview EQ (&lt;18)'!$AH$565</definedName>
    <definedName name="_ENREF_139" localSheetId="4">'Wiering (sorted)'!$I$364</definedName>
    <definedName name="_ENREF_139" localSheetId="3">Wiering2017!$A$342</definedName>
    <definedName name="_ENREF_14" localSheetId="5">' Wiering All'!$B$248</definedName>
    <definedName name="_ENREF_14" localSheetId="1">'PROM-Overview EQ'!$AG$319</definedName>
    <definedName name="_ENREF_14" localSheetId="8">'PROM-Overview EQ (&lt;18)'!$AH$319</definedName>
    <definedName name="_ENREF_14" localSheetId="4">'Wiering (sorted)'!$I$239</definedName>
    <definedName name="_ENREF_14" localSheetId="3">Wiering2017!$A$217</definedName>
    <definedName name="_ENREF_140" localSheetId="5">' Wiering All'!$B$374</definedName>
    <definedName name="_ENREF_140" localSheetId="1">'PROM-Overview EQ'!$AG$566</definedName>
    <definedName name="_ENREF_140" localSheetId="8">'PROM-Overview EQ (&lt;18)'!$AH$566</definedName>
    <definedName name="_ENREF_140" localSheetId="4">'Wiering (sorted)'!$I$365</definedName>
    <definedName name="_ENREF_140" localSheetId="3">Wiering2017!$A$343</definedName>
    <definedName name="_ENREF_141" localSheetId="5">' Wiering All'!$B$375</definedName>
    <definedName name="_ENREF_141" localSheetId="1">'PROM-Overview EQ'!$AG$567</definedName>
    <definedName name="_ENREF_141" localSheetId="8">'PROM-Overview EQ (&lt;18)'!$AH$567</definedName>
    <definedName name="_ENREF_141" localSheetId="4">'Wiering (sorted)'!$I$366</definedName>
    <definedName name="_ENREF_141" localSheetId="3">Wiering2017!$A$344</definedName>
    <definedName name="_ENREF_142" localSheetId="5">' Wiering All'!$B$376</definedName>
    <definedName name="_ENREF_142" localSheetId="1">'PROM-Overview EQ'!$AG$568</definedName>
    <definedName name="_ENREF_142" localSheetId="8">'PROM-Overview EQ (&lt;18)'!$AH$568</definedName>
    <definedName name="_ENREF_142" localSheetId="4">'Wiering (sorted)'!$I$367</definedName>
    <definedName name="_ENREF_142" localSheetId="3">Wiering2017!$A$345</definedName>
    <definedName name="_ENREF_143" localSheetId="5">' Wiering All'!$B$377</definedName>
    <definedName name="_ENREF_143" localSheetId="1">'PROM-Overview EQ'!$AG$569</definedName>
    <definedName name="_ENREF_143" localSheetId="8">'PROM-Overview EQ (&lt;18)'!$AH$569</definedName>
    <definedName name="_ENREF_143" localSheetId="4">'Wiering (sorted)'!$I$368</definedName>
    <definedName name="_ENREF_143" localSheetId="3">Wiering2017!$A$346</definedName>
    <definedName name="_ENREF_144" localSheetId="5">' Wiering All'!$B$378</definedName>
    <definedName name="_ENREF_144" localSheetId="1">'PROM-Overview EQ'!$AG$570</definedName>
    <definedName name="_ENREF_144" localSheetId="8">'PROM-Overview EQ (&lt;18)'!$AH$570</definedName>
    <definedName name="_ENREF_144" localSheetId="4">'Wiering (sorted)'!$I$369</definedName>
    <definedName name="_ENREF_144" localSheetId="3">Wiering2017!$A$347</definedName>
    <definedName name="_ENREF_145" localSheetId="5">' Wiering All'!$B$379</definedName>
    <definedName name="_ENREF_145" localSheetId="1">'PROM-Overview EQ'!$AG$571</definedName>
    <definedName name="_ENREF_145" localSheetId="8">'PROM-Overview EQ (&lt;18)'!$AH$571</definedName>
    <definedName name="_ENREF_145" localSheetId="4">'Wiering (sorted)'!$I$370</definedName>
    <definedName name="_ENREF_145" localSheetId="3">Wiering2017!$A$348</definedName>
    <definedName name="_ENREF_146" localSheetId="5">' Wiering All'!$B$380</definedName>
    <definedName name="_ENREF_146" localSheetId="1">'PROM-Overview EQ'!$AG$572</definedName>
    <definedName name="_ENREF_146" localSheetId="8">'PROM-Overview EQ (&lt;18)'!$AH$572</definedName>
    <definedName name="_ENREF_146" localSheetId="4">'Wiering (sorted)'!$I$371</definedName>
    <definedName name="_ENREF_146" localSheetId="3">Wiering2017!$A$349</definedName>
    <definedName name="_ENREF_147" localSheetId="5">' Wiering All'!$B$381</definedName>
    <definedName name="_ENREF_147" localSheetId="1">'PROM-Overview EQ'!$AG$573</definedName>
    <definedName name="_ENREF_147" localSheetId="8">'PROM-Overview EQ (&lt;18)'!$AH$573</definedName>
    <definedName name="_ENREF_147" localSheetId="4">'Wiering (sorted)'!$I$372</definedName>
    <definedName name="_ENREF_147" localSheetId="3">Wiering2017!$A$350</definedName>
    <definedName name="_ENREF_148" localSheetId="5">' Wiering All'!$B$382</definedName>
    <definedName name="_ENREF_148" localSheetId="1">'PROM-Overview EQ'!$AG$574</definedName>
    <definedName name="_ENREF_148" localSheetId="8">'PROM-Overview EQ (&lt;18)'!$AH$574</definedName>
    <definedName name="_ENREF_148" localSheetId="4">'Wiering (sorted)'!$I$373</definedName>
    <definedName name="_ENREF_148" localSheetId="3">Wiering2017!$A$351</definedName>
    <definedName name="_ENREF_149" localSheetId="5">' Wiering All'!$B$383</definedName>
    <definedName name="_ENREF_149" localSheetId="1">'PROM-Overview EQ'!$AG$575</definedName>
    <definedName name="_ENREF_149" localSheetId="8">'PROM-Overview EQ (&lt;18)'!$AH$575</definedName>
    <definedName name="_ENREF_149" localSheetId="4">'Wiering (sorted)'!$I$374</definedName>
    <definedName name="_ENREF_149" localSheetId="3">Wiering2017!$A$352</definedName>
    <definedName name="_ENREF_15" localSheetId="5">' Wiering All'!$B$249</definedName>
    <definedName name="_ENREF_15" localSheetId="1">'PROM-Overview EQ'!#REF!</definedName>
    <definedName name="_ENREF_15" localSheetId="8">'PROM-Overview EQ (&lt;18)'!#REF!</definedName>
    <definedName name="_ENREF_15" localSheetId="4">'Wiering (sorted)'!$I$240</definedName>
    <definedName name="_ENREF_15" localSheetId="3">Wiering2017!$A$218</definedName>
    <definedName name="_ENREF_150" localSheetId="5">' Wiering All'!$B$384</definedName>
    <definedName name="_ENREF_150" localSheetId="1">'PROM-Overview EQ'!$AG$588</definedName>
    <definedName name="_ENREF_150" localSheetId="8">'PROM-Overview EQ (&lt;18)'!$AH$588</definedName>
    <definedName name="_ENREF_150" localSheetId="4">'Wiering (sorted)'!$I$375</definedName>
    <definedName name="_ENREF_150" localSheetId="3">Wiering2017!$A$353</definedName>
    <definedName name="_ENREF_151" localSheetId="5">' Wiering All'!$B$385</definedName>
    <definedName name="_ENREF_151" localSheetId="1">'PROM-Overview EQ'!$AG$642</definedName>
    <definedName name="_ENREF_151" localSheetId="8">'PROM-Overview EQ (&lt;18)'!$AH$642</definedName>
    <definedName name="_ENREF_151" localSheetId="4">'Wiering (sorted)'!$I$376</definedName>
    <definedName name="_ENREF_151" localSheetId="3">Wiering2017!$A$354</definedName>
    <definedName name="_ENREF_152" localSheetId="5">' Wiering All'!$B$386</definedName>
    <definedName name="_ENREF_152" localSheetId="1">'PROM-Overview EQ'!$AG$643</definedName>
    <definedName name="_ENREF_152" localSheetId="8">'PROM-Overview EQ (&lt;18)'!$AH$643</definedName>
    <definedName name="_ENREF_152" localSheetId="4">'Wiering (sorted)'!$I$377</definedName>
    <definedName name="_ENREF_152" localSheetId="3">Wiering2017!$A$355</definedName>
    <definedName name="_ENREF_153" localSheetId="5">' Wiering All'!$B$387</definedName>
    <definedName name="_ENREF_153" localSheetId="1">'PROM-Overview EQ'!$AG$644</definedName>
    <definedName name="_ENREF_153" localSheetId="8">'PROM-Overview EQ (&lt;18)'!$AH$644</definedName>
    <definedName name="_ENREF_153" localSheetId="4">'Wiering (sorted)'!$I$378</definedName>
    <definedName name="_ENREF_153" localSheetId="3">Wiering2017!$A$356</definedName>
    <definedName name="_ENREF_154" localSheetId="5">' Wiering All'!$B$388</definedName>
    <definedName name="_ENREF_154" localSheetId="1">'PROM-Overview EQ'!$AG$645</definedName>
    <definedName name="_ENREF_154" localSheetId="8">'PROM-Overview EQ (&lt;18)'!$AH$645</definedName>
    <definedName name="_ENREF_154" localSheetId="4">'Wiering (sorted)'!$I$379</definedName>
    <definedName name="_ENREF_154" localSheetId="3">Wiering2017!$A$357</definedName>
    <definedName name="_ENREF_155" localSheetId="5">' Wiering All'!$B$389</definedName>
    <definedName name="_ENREF_155" localSheetId="1">'PROM-Overview EQ'!$AG$646</definedName>
    <definedName name="_ENREF_155" localSheetId="8">'PROM-Overview EQ (&lt;18)'!$AH$646</definedName>
    <definedName name="_ENREF_155" localSheetId="4">'Wiering (sorted)'!$I$380</definedName>
    <definedName name="_ENREF_155" localSheetId="3">Wiering2017!$A$358</definedName>
    <definedName name="_ENREF_156" localSheetId="5">' Wiering All'!$B$390</definedName>
    <definedName name="_ENREF_156" localSheetId="1">'PROM-Overview EQ'!$AG$647</definedName>
    <definedName name="_ENREF_156" localSheetId="8">'PROM-Overview EQ (&lt;18)'!$AH$647</definedName>
    <definedName name="_ENREF_156" localSheetId="4">'Wiering (sorted)'!$I$381</definedName>
    <definedName name="_ENREF_156" localSheetId="3">Wiering2017!$A$359</definedName>
    <definedName name="_ENREF_157" localSheetId="5">' Wiering All'!$B$391</definedName>
    <definedName name="_ENREF_157" localSheetId="1">'PROM-Overview EQ'!$AG$648</definedName>
    <definedName name="_ENREF_157" localSheetId="8">'PROM-Overview EQ (&lt;18)'!$AH$648</definedName>
    <definedName name="_ENREF_157" localSheetId="4">'Wiering (sorted)'!$I$382</definedName>
    <definedName name="_ENREF_157" localSheetId="3">Wiering2017!$A$360</definedName>
    <definedName name="_ENREF_158" localSheetId="5">' Wiering All'!$B$392</definedName>
    <definedName name="_ENREF_158" localSheetId="1">'PROM-Overview EQ'!$AG$649</definedName>
    <definedName name="_ENREF_158" localSheetId="8">'PROM-Overview EQ (&lt;18)'!$AH$649</definedName>
    <definedName name="_ENREF_158" localSheetId="4">'Wiering (sorted)'!$I$383</definedName>
    <definedName name="_ENREF_158" localSheetId="3">Wiering2017!$A$361</definedName>
    <definedName name="_ENREF_159" localSheetId="5">' Wiering All'!$B$393</definedName>
    <definedName name="_ENREF_159" localSheetId="1">'PROM-Overview EQ'!$AG$650</definedName>
    <definedName name="_ENREF_159" localSheetId="8">'PROM-Overview EQ (&lt;18)'!$AH$650</definedName>
    <definedName name="_ENREF_159" localSheetId="4">'Wiering (sorted)'!$I$384</definedName>
    <definedName name="_ENREF_159" localSheetId="3">Wiering2017!$A$362</definedName>
    <definedName name="_ENREF_16" localSheetId="5">' Wiering All'!$B$250</definedName>
    <definedName name="_ENREF_16" localSheetId="1">'PROM-Overview EQ'!#REF!</definedName>
    <definedName name="_ENREF_16" localSheetId="8">'PROM-Overview EQ (&lt;18)'!#REF!</definedName>
    <definedName name="_ENREF_16" localSheetId="4">'Wiering (sorted)'!$I$241</definedName>
    <definedName name="_ENREF_16" localSheetId="3">Wiering2017!$A$219</definedName>
    <definedName name="_ENREF_160" localSheetId="5">' Wiering All'!$B$394</definedName>
    <definedName name="_ENREF_160" localSheetId="1">'PROM-Overview EQ'!$AG$651</definedName>
    <definedName name="_ENREF_160" localSheetId="8">'PROM-Overview EQ (&lt;18)'!$AH$651</definedName>
    <definedName name="_ENREF_160" localSheetId="4">'Wiering (sorted)'!$I$385</definedName>
    <definedName name="_ENREF_160" localSheetId="3">Wiering2017!$A$363</definedName>
    <definedName name="_ENREF_161" localSheetId="5">' Wiering All'!$B$395</definedName>
    <definedName name="_ENREF_161" localSheetId="1">'PROM-Overview EQ'!$AG$652</definedName>
    <definedName name="_ENREF_161" localSheetId="8">'PROM-Overview EQ (&lt;18)'!$AH$652</definedName>
    <definedName name="_ENREF_161" localSheetId="4">'Wiering (sorted)'!$I$386</definedName>
    <definedName name="_ENREF_161" localSheetId="3">Wiering2017!$A$364</definedName>
    <definedName name="_ENREF_162" localSheetId="5">' Wiering All'!$B$396</definedName>
    <definedName name="_ENREF_162" localSheetId="1">'PROM-Overview EQ'!$AG$653</definedName>
    <definedName name="_ENREF_162" localSheetId="8">'PROM-Overview EQ (&lt;18)'!$AH$653</definedName>
    <definedName name="_ENREF_162" localSheetId="4">'Wiering (sorted)'!$I$387</definedName>
    <definedName name="_ENREF_162" localSheetId="3">Wiering2017!$A$365</definedName>
    <definedName name="_ENREF_163" localSheetId="5">' Wiering All'!$B$397</definedName>
    <definedName name="_ENREF_163" localSheetId="1">'PROM-Overview EQ'!$AG$654</definedName>
    <definedName name="_ENREF_163" localSheetId="8">'PROM-Overview EQ (&lt;18)'!$AH$654</definedName>
    <definedName name="_ENREF_163" localSheetId="4">'Wiering (sorted)'!$I$388</definedName>
    <definedName name="_ENREF_163" localSheetId="3">Wiering2017!$A$366</definedName>
    <definedName name="_ENREF_164" localSheetId="5">' Wiering All'!$B$398</definedName>
    <definedName name="_ENREF_164" localSheetId="1">'PROM-Overview EQ'!$AG$655</definedName>
    <definedName name="_ENREF_164" localSheetId="8">'PROM-Overview EQ (&lt;18)'!$AH$655</definedName>
    <definedName name="_ENREF_164" localSheetId="4">'Wiering (sorted)'!$I$389</definedName>
    <definedName name="_ENREF_164" localSheetId="3">Wiering2017!$A$367</definedName>
    <definedName name="_ENREF_165" localSheetId="5">' Wiering All'!$B$399</definedName>
    <definedName name="_ENREF_165" localSheetId="1">'PROM-Overview EQ'!$AG$656</definedName>
    <definedName name="_ENREF_165" localSheetId="8">'PROM-Overview EQ (&lt;18)'!$AH$656</definedName>
    <definedName name="_ENREF_165" localSheetId="4">'Wiering (sorted)'!$I$390</definedName>
    <definedName name="_ENREF_165" localSheetId="3">Wiering2017!$A$368</definedName>
    <definedName name="_ENREF_166" localSheetId="5">' Wiering All'!$B$400</definedName>
    <definedName name="_ENREF_166" localSheetId="1">'PROM-Overview EQ'!$AG$657</definedName>
    <definedName name="_ENREF_166" localSheetId="8">'PROM-Overview EQ (&lt;18)'!$AH$657</definedName>
    <definedName name="_ENREF_166" localSheetId="4">'Wiering (sorted)'!$I$391</definedName>
    <definedName name="_ENREF_166" localSheetId="3">Wiering2017!$A$369</definedName>
    <definedName name="_ENREF_167" localSheetId="5">' Wiering All'!$B$401</definedName>
    <definedName name="_ENREF_167" localSheetId="1">'PROM-Overview EQ'!$AG$658</definedName>
    <definedName name="_ENREF_167" localSheetId="8">'PROM-Overview EQ (&lt;18)'!$AH$658</definedName>
    <definedName name="_ENREF_167" localSheetId="4">'Wiering (sorted)'!$I$392</definedName>
    <definedName name="_ENREF_167" localSheetId="3">Wiering2017!$A$370</definedName>
    <definedName name="_ENREF_168" localSheetId="5">' Wiering All'!$B$402</definedName>
    <definedName name="_ENREF_168" localSheetId="1">'PROM-Overview EQ'!#REF!</definedName>
    <definedName name="_ENREF_168" localSheetId="8">'PROM-Overview EQ (&lt;18)'!#REF!</definedName>
    <definedName name="_ENREF_168" localSheetId="4">'Wiering (sorted)'!$I$393</definedName>
    <definedName name="_ENREF_168" localSheetId="3">Wiering2017!$A$371</definedName>
    <definedName name="_ENREF_169" localSheetId="5">' Wiering All'!$B$403</definedName>
    <definedName name="_ENREF_169" localSheetId="1">'PROM-Overview EQ'!#REF!</definedName>
    <definedName name="_ENREF_169" localSheetId="8">'PROM-Overview EQ (&lt;18)'!#REF!</definedName>
    <definedName name="_ENREF_169" localSheetId="4">'Wiering (sorted)'!$I$394</definedName>
    <definedName name="_ENREF_169" localSheetId="3">Wiering2017!$A$372</definedName>
    <definedName name="_ENREF_17" localSheetId="5">' Wiering All'!$B$251</definedName>
    <definedName name="_ENREF_17" localSheetId="1">'PROM-Overview EQ'!#REF!</definedName>
    <definedName name="_ENREF_17" localSheetId="8">'PROM-Overview EQ (&lt;18)'!#REF!</definedName>
    <definedName name="_ENREF_17" localSheetId="4">'Wiering (sorted)'!$I$242</definedName>
    <definedName name="_ENREF_17" localSheetId="3">Wiering2017!$A$220</definedName>
    <definedName name="_ENREF_170" localSheetId="5">' Wiering All'!$B$404</definedName>
    <definedName name="_ENREF_170" localSheetId="1">'PROM-Overview EQ'!#REF!</definedName>
    <definedName name="_ENREF_170" localSheetId="8">'PROM-Overview EQ (&lt;18)'!#REF!</definedName>
    <definedName name="_ENREF_170" localSheetId="4">'Wiering (sorted)'!$I$395</definedName>
    <definedName name="_ENREF_170" localSheetId="3">Wiering2017!$A$373</definedName>
    <definedName name="_ENREF_171" localSheetId="5">' Wiering All'!$B$405</definedName>
    <definedName name="_ENREF_171" localSheetId="1">'PROM-Overview EQ'!#REF!</definedName>
    <definedName name="_ENREF_171" localSheetId="8">'PROM-Overview EQ (&lt;18)'!#REF!</definedName>
    <definedName name="_ENREF_171" localSheetId="4">'Wiering (sorted)'!$I$396</definedName>
    <definedName name="_ENREF_171" localSheetId="3">Wiering2017!$A$374</definedName>
    <definedName name="_ENREF_172" localSheetId="5">' Wiering All'!$B$406</definedName>
    <definedName name="_ENREF_172" localSheetId="1">'PROM-Overview EQ'!#REF!</definedName>
    <definedName name="_ENREF_172" localSheetId="8">'PROM-Overview EQ (&lt;18)'!#REF!</definedName>
    <definedName name="_ENREF_172" localSheetId="4">'Wiering (sorted)'!$I$397</definedName>
    <definedName name="_ENREF_172" localSheetId="3">Wiering2017!$A$375</definedName>
    <definedName name="_ENREF_173" localSheetId="5">' Wiering All'!$B$407</definedName>
    <definedName name="_ENREF_173" localSheetId="1">'PROM-Overview EQ'!#REF!</definedName>
    <definedName name="_ENREF_173" localSheetId="8">'PROM-Overview EQ (&lt;18)'!#REF!</definedName>
    <definedName name="_ENREF_173" localSheetId="4">'Wiering (sorted)'!$I$398</definedName>
    <definedName name="_ENREF_173" localSheetId="3">Wiering2017!$A$376</definedName>
    <definedName name="_ENREF_174" localSheetId="5">' Wiering All'!$B$408</definedName>
    <definedName name="_ENREF_174" localSheetId="1">'PROM-Overview EQ'!#REF!</definedName>
    <definedName name="_ENREF_174" localSheetId="8">'PROM-Overview EQ (&lt;18)'!#REF!</definedName>
    <definedName name="_ENREF_174" localSheetId="4">'Wiering (sorted)'!$I$399</definedName>
    <definedName name="_ENREF_174" localSheetId="3">Wiering2017!$A$377</definedName>
    <definedName name="_ENREF_175" localSheetId="5">' Wiering All'!$B$409</definedName>
    <definedName name="_ENREF_175" localSheetId="1">'PROM-Overview EQ'!$AG$659</definedName>
    <definedName name="_ENREF_175" localSheetId="8">'PROM-Overview EQ (&lt;18)'!$AH$659</definedName>
    <definedName name="_ENREF_175" localSheetId="4">'Wiering (sorted)'!$I$400</definedName>
    <definedName name="_ENREF_175" localSheetId="3">Wiering2017!$A$378</definedName>
    <definedName name="_ENREF_176" localSheetId="5">' Wiering All'!$B$410</definedName>
    <definedName name="_ENREF_176" localSheetId="1">'PROM-Overview EQ'!$AG$666</definedName>
    <definedName name="_ENREF_176" localSheetId="8">'PROM-Overview EQ (&lt;18)'!$AH$673</definedName>
    <definedName name="_ENREF_176" localSheetId="4">'Wiering (sorted)'!$I$401</definedName>
    <definedName name="_ENREF_176" localSheetId="3">Wiering2017!$A$379</definedName>
    <definedName name="_ENREF_177" localSheetId="5">' Wiering All'!$B$411</definedName>
    <definedName name="_ENREF_177" localSheetId="1">'PROM-Overview EQ'!$AG$678</definedName>
    <definedName name="_ENREF_177" localSheetId="8">'PROM-Overview EQ (&lt;18)'!$AH$674</definedName>
    <definedName name="_ENREF_177" localSheetId="4">'Wiering (sorted)'!$I$402</definedName>
    <definedName name="_ENREF_177" localSheetId="3">Wiering2017!$A$380</definedName>
    <definedName name="_ENREF_178" localSheetId="5">' Wiering All'!$B$412</definedName>
    <definedName name="_ENREF_178" localSheetId="1">'PROM-Overview EQ'!$AG$706</definedName>
    <definedName name="_ENREF_178" localSheetId="8">'PROM-Overview EQ (&lt;18)'!$AH$675</definedName>
    <definedName name="_ENREF_178" localSheetId="4">'Wiering (sorted)'!$I$403</definedName>
    <definedName name="_ENREF_178" localSheetId="3">Wiering2017!$A$381</definedName>
    <definedName name="_ENREF_179" localSheetId="5">' Wiering All'!$B$413</definedName>
    <definedName name="_ENREF_179" localSheetId="1">'PROM-Overview EQ'!$AG$707</definedName>
    <definedName name="_ENREF_179" localSheetId="8">'PROM-Overview EQ (&lt;18)'!$AH$676</definedName>
    <definedName name="_ENREF_179" localSheetId="4">'Wiering (sorted)'!$I$404</definedName>
    <definedName name="_ENREF_179" localSheetId="3">Wiering2017!$A$382</definedName>
    <definedName name="_ENREF_18" localSheetId="5">' Wiering All'!$B$252</definedName>
    <definedName name="_ENREF_18" localSheetId="1">'PROM-Overview EQ'!$AG$320</definedName>
    <definedName name="_ENREF_18" localSheetId="8">'PROM-Overview EQ (&lt;18)'!$AH$320</definedName>
    <definedName name="_ENREF_18" localSheetId="4">'Wiering (sorted)'!$I$243</definedName>
    <definedName name="_ENREF_18" localSheetId="3">Wiering2017!$A$221</definedName>
    <definedName name="_ENREF_180" localSheetId="5">' Wiering All'!$B$414</definedName>
    <definedName name="_ENREF_180" localSheetId="1">'PROM-Overview EQ'!$AG$708</definedName>
    <definedName name="_ENREF_180" localSheetId="8">'PROM-Overview EQ (&lt;18)'!$AH$677</definedName>
    <definedName name="_ENREF_180" localSheetId="4">'Wiering (sorted)'!$I$405</definedName>
    <definedName name="_ENREF_180" localSheetId="3">Wiering2017!$A$383</definedName>
    <definedName name="_ENREF_181" localSheetId="5">' Wiering All'!$B$415</definedName>
    <definedName name="_ENREF_181" localSheetId="1">'PROM-Overview EQ'!$AG$709</definedName>
    <definedName name="_ENREF_181" localSheetId="8">'PROM-Overview EQ (&lt;18)'!$AH$678</definedName>
    <definedName name="_ENREF_181" localSheetId="4">'Wiering (sorted)'!$I$406</definedName>
    <definedName name="_ENREF_181" localSheetId="3">Wiering2017!$A$384</definedName>
    <definedName name="_ENREF_182" localSheetId="5">' Wiering All'!$B$416</definedName>
    <definedName name="_ENREF_182" localSheetId="1">'PROM-Overview EQ'!$AG$710</definedName>
    <definedName name="_ENREF_182" localSheetId="8">'PROM-Overview EQ (&lt;18)'!$AH$679</definedName>
    <definedName name="_ENREF_182" localSheetId="4">'Wiering (sorted)'!$I$407</definedName>
    <definedName name="_ENREF_182" localSheetId="3">Wiering2017!$A$385</definedName>
    <definedName name="_ENREF_183" localSheetId="5">' Wiering All'!$B$417</definedName>
    <definedName name="_ENREF_183" localSheetId="1">'PROM-Overview EQ'!$AG$711</definedName>
    <definedName name="_ENREF_183" localSheetId="8">'PROM-Overview EQ (&lt;18)'!$AH$680</definedName>
    <definedName name="_ENREF_183" localSheetId="4">'Wiering (sorted)'!$I$408</definedName>
    <definedName name="_ENREF_183" localSheetId="3">Wiering2017!$A$386</definedName>
    <definedName name="_ENREF_184" localSheetId="5">' Wiering All'!$B$418</definedName>
    <definedName name="_ENREF_184" localSheetId="1">'PROM-Overview EQ'!$AG$712</definedName>
    <definedName name="_ENREF_184" localSheetId="8">'PROM-Overview EQ (&lt;18)'!$AH$681</definedName>
    <definedName name="_ENREF_184" localSheetId="4">'Wiering (sorted)'!$I$409</definedName>
    <definedName name="_ENREF_184" localSheetId="3">Wiering2017!$A$387</definedName>
    <definedName name="_ENREF_185" localSheetId="5">' Wiering All'!$B$419</definedName>
    <definedName name="_ENREF_185" localSheetId="1">'PROM-Overview EQ'!$AG$713</definedName>
    <definedName name="_ENREF_185" localSheetId="8">'PROM-Overview EQ (&lt;18)'!$AH$682</definedName>
    <definedName name="_ENREF_185" localSheetId="4">'Wiering (sorted)'!$I$410</definedName>
    <definedName name="_ENREF_185" localSheetId="3">Wiering2017!$A$388</definedName>
    <definedName name="_ENREF_186" localSheetId="5">' Wiering All'!$B$420</definedName>
    <definedName name="_ENREF_186" localSheetId="1">'PROM-Overview EQ'!$AG$714</definedName>
    <definedName name="_ENREF_186" localSheetId="8">'PROM-Overview EQ (&lt;18)'!$AH$683</definedName>
    <definedName name="_ENREF_186" localSheetId="4">'Wiering (sorted)'!$I$411</definedName>
    <definedName name="_ENREF_186" localSheetId="3">Wiering2017!$A$389</definedName>
    <definedName name="_ENREF_187" localSheetId="5">' Wiering All'!$B$421</definedName>
    <definedName name="_ENREF_187" localSheetId="1">'PROM-Overview EQ'!$AG$715</definedName>
    <definedName name="_ENREF_187" localSheetId="8">'PROM-Overview EQ (&lt;18)'!$AH$684</definedName>
    <definedName name="_ENREF_187" localSheetId="4">'Wiering (sorted)'!$I$412</definedName>
    <definedName name="_ENREF_187" localSheetId="3">Wiering2017!$A$390</definedName>
    <definedName name="_ENREF_188" localSheetId="5">' Wiering All'!$B$422</definedName>
    <definedName name="_ENREF_188" localSheetId="1">'PROM-Overview EQ'!$AG$716</definedName>
    <definedName name="_ENREF_188" localSheetId="8">'PROM-Overview EQ (&lt;18)'!$AH$685</definedName>
    <definedName name="_ENREF_188" localSheetId="4">'Wiering (sorted)'!$I$413</definedName>
    <definedName name="_ENREF_188" localSheetId="3">Wiering2017!$A$391</definedName>
    <definedName name="_ENREF_189" localSheetId="5">' Wiering All'!$B$423</definedName>
    <definedName name="_ENREF_189" localSheetId="1">'PROM-Overview EQ'!$AG$717</definedName>
    <definedName name="_ENREF_189" localSheetId="8">'PROM-Overview EQ (&lt;18)'!$AH$686</definedName>
    <definedName name="_ENREF_189" localSheetId="4">'Wiering (sorted)'!$I$414</definedName>
    <definedName name="_ENREF_189" localSheetId="3">Wiering2017!$A$392</definedName>
    <definedName name="_ENREF_19" localSheetId="5">' Wiering All'!$B$253</definedName>
    <definedName name="_ENREF_19" localSheetId="1">'PROM-Overview EQ'!$AG$321</definedName>
    <definedName name="_ENREF_19" localSheetId="8">'PROM-Overview EQ (&lt;18)'!$AH$321</definedName>
    <definedName name="_ENREF_19" localSheetId="4">'Wiering (sorted)'!$I$244</definedName>
    <definedName name="_ENREF_19" localSheetId="3">Wiering2017!$A$222</definedName>
    <definedName name="_ENREF_2" localSheetId="5">' Wiering All'!$B$236</definedName>
    <definedName name="_ENREF_2" localSheetId="1">'PROM-Overview EQ'!$AG$307</definedName>
    <definedName name="_ENREF_2" localSheetId="8">'PROM-Overview EQ (&lt;18)'!$AH$307</definedName>
    <definedName name="_ENREF_2" localSheetId="4">'Wiering (sorted)'!$I$227</definedName>
    <definedName name="_ENREF_2" localSheetId="3">Wiering2017!$A$205</definedName>
    <definedName name="_ENREF_20" localSheetId="5">' Wiering All'!$B$254</definedName>
    <definedName name="_ENREF_20" localSheetId="1">'PROM-Overview EQ'!$AG$322</definedName>
    <definedName name="_ENREF_20" localSheetId="8">'PROM-Overview EQ (&lt;18)'!$AH$322</definedName>
    <definedName name="_ENREF_20" localSheetId="4">'Wiering (sorted)'!$I$245</definedName>
    <definedName name="_ENREF_20" localSheetId="3">Wiering2017!$A$223</definedName>
    <definedName name="_ENREF_21" localSheetId="5">' Wiering All'!$B$255</definedName>
    <definedName name="_ENREF_21" localSheetId="1">'PROM-Overview EQ'!$AG$323</definedName>
    <definedName name="_ENREF_21" localSheetId="8">'PROM-Overview EQ (&lt;18)'!$AH$323</definedName>
    <definedName name="_ENREF_21" localSheetId="4">'Wiering (sorted)'!$I$246</definedName>
    <definedName name="_ENREF_21" localSheetId="3">Wiering2017!$A$224</definedName>
    <definedName name="_ENREF_22" localSheetId="5">' Wiering All'!$B$256</definedName>
    <definedName name="_ENREF_22" localSheetId="1">'PROM-Overview EQ'!$AG$324</definedName>
    <definedName name="_ENREF_22" localSheetId="8">'PROM-Overview EQ (&lt;18)'!$AH$324</definedName>
    <definedName name="_ENREF_22" localSheetId="4">'Wiering (sorted)'!$I$247</definedName>
    <definedName name="_ENREF_22" localSheetId="3">Wiering2017!$A$225</definedName>
    <definedName name="_ENREF_23" localSheetId="5">' Wiering All'!$B$257</definedName>
    <definedName name="_ENREF_23" localSheetId="1">'PROM-Overview EQ'!$AG$325</definedName>
    <definedName name="_ENREF_23" localSheetId="8">'PROM-Overview EQ (&lt;18)'!$AH$325</definedName>
    <definedName name="_ENREF_23" localSheetId="4">'Wiering (sorted)'!$I$248</definedName>
    <definedName name="_ENREF_23" localSheetId="3">Wiering2017!$A$226</definedName>
    <definedName name="_ENREF_24" localSheetId="5">' Wiering All'!$B$258</definedName>
    <definedName name="_ENREF_24" localSheetId="1">'PROM-Overview EQ'!$AG$326</definedName>
    <definedName name="_ENREF_24" localSheetId="8">'PROM-Overview EQ (&lt;18)'!$AH$326</definedName>
    <definedName name="_ENREF_24" localSheetId="4">'Wiering (sorted)'!$I$249</definedName>
    <definedName name="_ENREF_24" localSheetId="3">Wiering2017!$A$227</definedName>
    <definedName name="_ENREF_25" localSheetId="5">' Wiering All'!$B$259</definedName>
    <definedName name="_ENREF_25" localSheetId="1">'PROM-Overview EQ'!#REF!</definedName>
    <definedName name="_ENREF_25" localSheetId="8">'PROM-Overview EQ (&lt;18)'!#REF!</definedName>
    <definedName name="_ENREF_25" localSheetId="4">'Wiering (sorted)'!$I$250</definedName>
    <definedName name="_ENREF_25" localSheetId="3">Wiering2017!$A$228</definedName>
    <definedName name="_ENREF_26" localSheetId="5">' Wiering All'!$B$260</definedName>
    <definedName name="_ENREF_26" localSheetId="1">'PROM-Overview EQ'!$AG$328</definedName>
    <definedName name="_ENREF_26" localSheetId="8">'PROM-Overview EQ (&lt;18)'!$AH$328</definedName>
    <definedName name="_ENREF_26" localSheetId="4">'Wiering (sorted)'!$I$251</definedName>
    <definedName name="_ENREF_26" localSheetId="3">Wiering2017!$A$229</definedName>
    <definedName name="_ENREF_27" localSheetId="5">' Wiering All'!$B$261</definedName>
    <definedName name="_ENREF_27" localSheetId="1">'PROM-Overview EQ'!$AG$329</definedName>
    <definedName name="_ENREF_27" localSheetId="8">'PROM-Overview EQ (&lt;18)'!$AH$329</definedName>
    <definedName name="_ENREF_27" localSheetId="4">'Wiering (sorted)'!$I$252</definedName>
    <definedName name="_ENREF_27" localSheetId="3">Wiering2017!$A$230</definedName>
    <definedName name="_ENREF_28" localSheetId="5">' Wiering All'!$B$262</definedName>
    <definedName name="_ENREF_28" localSheetId="1">'PROM-Overview EQ'!$AG$330</definedName>
    <definedName name="_ENREF_28" localSheetId="8">'PROM-Overview EQ (&lt;18)'!$AH$330</definedName>
    <definedName name="_ENREF_28" localSheetId="4">'Wiering (sorted)'!$I$253</definedName>
    <definedName name="_ENREF_28" localSheetId="3">Wiering2017!$A$231</definedName>
    <definedName name="_ENREF_29" localSheetId="5">' Wiering All'!$B$263</definedName>
    <definedName name="_ENREF_29" localSheetId="1">'PROM-Overview EQ'!$AG$337</definedName>
    <definedName name="_ENREF_29" localSheetId="8">'PROM-Overview EQ (&lt;18)'!$AH$337</definedName>
    <definedName name="_ENREF_29" localSheetId="4">'Wiering (sorted)'!$I$254</definedName>
    <definedName name="_ENREF_29" localSheetId="3">Wiering2017!$A$232</definedName>
    <definedName name="_ENREF_3" localSheetId="5">' Wiering All'!$B$237</definedName>
    <definedName name="_ENREF_3" localSheetId="1">'PROM-Overview EQ'!#REF!</definedName>
    <definedName name="_ENREF_3" localSheetId="8">'PROM-Overview EQ (&lt;18)'!#REF!</definedName>
    <definedName name="_ENREF_3" localSheetId="4">'Wiering (sorted)'!$I$228</definedName>
    <definedName name="_ENREF_3" localSheetId="3">Wiering2017!$A$206</definedName>
    <definedName name="_ENREF_30" localSheetId="5">' Wiering All'!$B$264</definedName>
    <definedName name="_ENREF_30" localSheetId="1">'PROM-Overview EQ'!$AG$338</definedName>
    <definedName name="_ENREF_30" localSheetId="8">'PROM-Overview EQ (&lt;18)'!$AH$338</definedName>
    <definedName name="_ENREF_30" localSheetId="4">'Wiering (sorted)'!$I$255</definedName>
    <definedName name="_ENREF_30" localSheetId="3">Wiering2017!$A$233</definedName>
    <definedName name="_ENREF_31" localSheetId="5">' Wiering All'!$B$265</definedName>
    <definedName name="_ENREF_31" localSheetId="1">'PROM-Overview EQ'!$AG$340</definedName>
    <definedName name="_ENREF_31" localSheetId="8">'PROM-Overview EQ (&lt;18)'!$AH$340</definedName>
    <definedName name="_ENREF_31" localSheetId="4">'Wiering (sorted)'!$I$256</definedName>
    <definedName name="_ENREF_31" localSheetId="3">Wiering2017!$A$234</definedName>
    <definedName name="_ENREF_32" localSheetId="5">' Wiering All'!$B$266</definedName>
    <definedName name="_ENREF_32" localSheetId="1">'PROM-Overview EQ'!$AG$341</definedName>
    <definedName name="_ENREF_32" localSheetId="8">'PROM-Overview EQ (&lt;18)'!$AH$341</definedName>
    <definedName name="_ENREF_32" localSheetId="4">'Wiering (sorted)'!$I$257</definedName>
    <definedName name="_ENREF_32" localSheetId="3">Wiering2017!$A$235</definedName>
    <definedName name="_ENREF_33" localSheetId="5">' Wiering All'!$B$267</definedName>
    <definedName name="_ENREF_33" localSheetId="1">'PROM-Overview EQ'!$AG$342</definedName>
    <definedName name="_ENREF_33" localSheetId="8">'PROM-Overview EQ (&lt;18)'!$AH$342</definedName>
    <definedName name="_ENREF_33" localSheetId="4">'Wiering (sorted)'!$I$258</definedName>
    <definedName name="_ENREF_33" localSheetId="3">Wiering2017!$A$236</definedName>
    <definedName name="_ENREF_34" localSheetId="5">' Wiering All'!$B$268</definedName>
    <definedName name="_ENREF_34" localSheetId="1">'PROM-Overview EQ'!$AG$343</definedName>
    <definedName name="_ENREF_34" localSheetId="8">'PROM-Overview EQ (&lt;18)'!$AH$343</definedName>
    <definedName name="_ENREF_34" localSheetId="4">'Wiering (sorted)'!$I$259</definedName>
    <definedName name="_ENREF_34" localSheetId="3">Wiering2017!$A$237</definedName>
    <definedName name="_ENREF_35" localSheetId="5">' Wiering All'!$B$269</definedName>
    <definedName name="_ENREF_35" localSheetId="1">'PROM-Overview EQ'!$AG$344</definedName>
    <definedName name="_ENREF_35" localSheetId="8">'PROM-Overview EQ (&lt;18)'!$AH$344</definedName>
    <definedName name="_ENREF_35" localSheetId="4">'Wiering (sorted)'!$I$260</definedName>
    <definedName name="_ENREF_35" localSheetId="3">Wiering2017!$A$238</definedName>
    <definedName name="_ENREF_36" localSheetId="5">' Wiering All'!$B$270</definedName>
    <definedName name="_ENREF_36" localSheetId="1">'PROM-Overview EQ'!#REF!</definedName>
    <definedName name="_ENREF_36" localSheetId="8">'PROM-Overview EQ (&lt;18)'!#REF!</definedName>
    <definedName name="_ENREF_36" localSheetId="4">'Wiering (sorted)'!$I$261</definedName>
    <definedName name="_ENREF_36" localSheetId="3">Wiering2017!$A$239</definedName>
    <definedName name="_ENREF_37" localSheetId="5">' Wiering All'!$B$271</definedName>
    <definedName name="_ENREF_37" localSheetId="1">'PROM-Overview EQ'!$AG$345</definedName>
    <definedName name="_ENREF_37" localSheetId="8">'PROM-Overview EQ (&lt;18)'!$AH$345</definedName>
    <definedName name="_ENREF_37" localSheetId="4">'Wiering (sorted)'!$I$262</definedName>
    <definedName name="_ENREF_37" localSheetId="3">Wiering2017!$A$240</definedName>
    <definedName name="_ENREF_38" localSheetId="5">' Wiering All'!$B$272</definedName>
    <definedName name="_ENREF_38" localSheetId="1">'PROM-Overview EQ'!$AG$346</definedName>
    <definedName name="_ENREF_38" localSheetId="8">'PROM-Overview EQ (&lt;18)'!$AH$346</definedName>
    <definedName name="_ENREF_38" localSheetId="4">'Wiering (sorted)'!$I$263</definedName>
    <definedName name="_ENREF_38" localSheetId="3">Wiering2017!$A$241</definedName>
    <definedName name="_ENREF_39" localSheetId="5">' Wiering All'!$B$273</definedName>
    <definedName name="_ENREF_39" localSheetId="1">'PROM-Overview EQ'!$AG$347</definedName>
    <definedName name="_ENREF_39" localSheetId="8">'PROM-Overview EQ (&lt;18)'!$AH$347</definedName>
    <definedName name="_ENREF_39" localSheetId="4">'Wiering (sorted)'!$I$264</definedName>
    <definedName name="_ENREF_39" localSheetId="3">Wiering2017!$A$242</definedName>
    <definedName name="_ENREF_4" localSheetId="5">' Wiering All'!$B$238</definedName>
    <definedName name="_ENREF_4" localSheetId="1">'PROM-Overview EQ'!$AG$308</definedName>
    <definedName name="_ENREF_4" localSheetId="8">'PROM-Overview EQ (&lt;18)'!$AH$308</definedName>
    <definedName name="_ENREF_4" localSheetId="4">'Wiering (sorted)'!$I$229</definedName>
    <definedName name="_ENREF_4" localSheetId="3">Wiering2017!$A$207</definedName>
    <definedName name="_ENREF_40" localSheetId="5">' Wiering All'!$B$274</definedName>
    <definedName name="_ENREF_40" localSheetId="1">'PROM-Overview EQ'!$AG$348</definedName>
    <definedName name="_ENREF_40" localSheetId="8">'PROM-Overview EQ (&lt;18)'!$AH$348</definedName>
    <definedName name="_ENREF_40" localSheetId="4">'Wiering (sorted)'!$I$265</definedName>
    <definedName name="_ENREF_40" localSheetId="3">Wiering2017!$A$243</definedName>
    <definedName name="_ENREF_41" localSheetId="5">' Wiering All'!$B$275</definedName>
    <definedName name="_ENREF_41" localSheetId="1">'PROM-Overview EQ'!$AG$349</definedName>
    <definedName name="_ENREF_41" localSheetId="8">'PROM-Overview EQ (&lt;18)'!$AH$349</definedName>
    <definedName name="_ENREF_41" localSheetId="4">'Wiering (sorted)'!$I$266</definedName>
    <definedName name="_ENREF_41" localSheetId="3">Wiering2017!$A$244</definedName>
    <definedName name="_ENREF_42" localSheetId="5">' Wiering All'!$B$276</definedName>
    <definedName name="_ENREF_42" localSheetId="1">'PROM-Overview EQ'!$AG$350</definedName>
    <definedName name="_ENREF_42" localSheetId="8">'PROM-Overview EQ (&lt;18)'!$AH$350</definedName>
    <definedName name="_ENREF_42" localSheetId="4">'Wiering (sorted)'!$I$267</definedName>
    <definedName name="_ENREF_42" localSheetId="3">Wiering2017!$A$245</definedName>
    <definedName name="_ENREF_43" localSheetId="5">' Wiering All'!$B$277</definedName>
    <definedName name="_ENREF_43" localSheetId="1">'PROM-Overview EQ'!$AG$351</definedName>
    <definedName name="_ENREF_43" localSheetId="8">'PROM-Overview EQ (&lt;18)'!$AH$351</definedName>
    <definedName name="_ENREF_43" localSheetId="4">'Wiering (sorted)'!$I$268</definedName>
    <definedName name="_ENREF_43" localSheetId="3">Wiering2017!$A$246</definedName>
    <definedName name="_ENREF_44" localSheetId="5">' Wiering All'!$B$278</definedName>
    <definedName name="_ENREF_44" localSheetId="1">'PROM-Overview EQ'!#REF!</definedName>
    <definedName name="_ENREF_44" localSheetId="8">'PROM-Overview EQ (&lt;18)'!#REF!</definedName>
    <definedName name="_ENREF_44" localSheetId="4">'Wiering (sorted)'!$I$269</definedName>
    <definedName name="_ENREF_44" localSheetId="3">Wiering2017!$A$247</definedName>
    <definedName name="_ENREF_45" localSheetId="5">' Wiering All'!$B$279</definedName>
    <definedName name="_ENREF_45" localSheetId="1">'PROM-Overview EQ'!$AG$352</definedName>
    <definedName name="_ENREF_45" localSheetId="8">'PROM-Overview EQ (&lt;18)'!$AH$352</definedName>
    <definedName name="_ENREF_45" localSheetId="4">'Wiering (sorted)'!$I$270</definedName>
    <definedName name="_ENREF_45" localSheetId="3">Wiering2017!$A$248</definedName>
    <definedName name="_ENREF_46" localSheetId="5">' Wiering All'!$B$280</definedName>
    <definedName name="_ENREF_46" localSheetId="1">'PROM-Overview EQ'!$AG$353</definedName>
    <definedName name="_ENREF_46" localSheetId="8">'PROM-Overview EQ (&lt;18)'!$AH$353</definedName>
    <definedName name="_ENREF_46" localSheetId="4">'Wiering (sorted)'!$I$271</definedName>
    <definedName name="_ENREF_46" localSheetId="3">Wiering2017!$A$249</definedName>
    <definedName name="_ENREF_47" localSheetId="5">' Wiering All'!$B$281</definedName>
    <definedName name="_ENREF_47" localSheetId="1">'PROM-Overview EQ'!$AG$354</definedName>
    <definedName name="_ENREF_47" localSheetId="8">'PROM-Overview EQ (&lt;18)'!$AH$354</definedName>
    <definedName name="_ENREF_47" localSheetId="4">'Wiering (sorted)'!$I$272</definedName>
    <definedName name="_ENREF_47" localSheetId="3">Wiering2017!$A$250</definedName>
    <definedName name="_ENREF_48" localSheetId="5">' Wiering All'!$B$282</definedName>
    <definedName name="_ENREF_48" localSheetId="1">'PROM-Overview EQ'!$AG$355</definedName>
    <definedName name="_ENREF_48" localSheetId="8">'PROM-Overview EQ (&lt;18)'!$AH$355</definedName>
    <definedName name="_ENREF_48" localSheetId="4">'Wiering (sorted)'!$I$273</definedName>
    <definedName name="_ENREF_48" localSheetId="3">Wiering2017!$A$251</definedName>
    <definedName name="_ENREF_49" localSheetId="5">' Wiering All'!$B$283</definedName>
    <definedName name="_ENREF_49" localSheetId="1">'PROM-Overview EQ'!$AG$339</definedName>
    <definedName name="_ENREF_49" localSheetId="8">'PROM-Overview EQ (&lt;18)'!$AH$339</definedName>
    <definedName name="_ENREF_49" localSheetId="4">'Wiering (sorted)'!$I$274</definedName>
    <definedName name="_ENREF_49" localSheetId="3">Wiering2017!$A$252</definedName>
    <definedName name="_ENREF_5" localSheetId="5">' Wiering All'!$B$239</definedName>
    <definedName name="_ENREF_5" localSheetId="1">'PROM-Overview EQ'!$AG$318</definedName>
    <definedName name="_ENREF_5" localSheetId="8">'PROM-Overview EQ (&lt;18)'!$AH$318</definedName>
    <definedName name="_ENREF_5" localSheetId="4">'Wiering (sorted)'!$I$230</definedName>
    <definedName name="_ENREF_5" localSheetId="3">Wiering2017!$A$208</definedName>
    <definedName name="_ENREF_50" localSheetId="5">' Wiering All'!$B$284</definedName>
    <definedName name="_ENREF_50" localSheetId="1">'PROM-Overview EQ'!$AG$356</definedName>
    <definedName name="_ENREF_50" localSheetId="8">'PROM-Overview EQ (&lt;18)'!$AH$356</definedName>
    <definedName name="_ENREF_50" localSheetId="4">'Wiering (sorted)'!$I$275</definedName>
    <definedName name="_ENREF_50" localSheetId="3">Wiering2017!$A$253</definedName>
    <definedName name="_ENREF_51" localSheetId="5">' Wiering All'!$B$285</definedName>
    <definedName name="_ENREF_51" localSheetId="1">'PROM-Overview EQ'!$AG$358</definedName>
    <definedName name="_ENREF_51" localSheetId="8">'PROM-Overview EQ (&lt;18)'!$AH$358</definedName>
    <definedName name="_ENREF_51" localSheetId="4">'Wiering (sorted)'!$I$276</definedName>
    <definedName name="_ENREF_51" localSheetId="3">Wiering2017!$A$254</definedName>
    <definedName name="_ENREF_52" localSheetId="5">' Wiering All'!$B$286</definedName>
    <definedName name="_ENREF_52" localSheetId="1">'PROM-Overview EQ'!#REF!</definedName>
    <definedName name="_ENREF_52" localSheetId="8">'PROM-Overview EQ (&lt;18)'!#REF!</definedName>
    <definedName name="_ENREF_52" localSheetId="4">'Wiering (sorted)'!$I$277</definedName>
    <definedName name="_ENREF_52" localSheetId="3">Wiering2017!$A$255</definedName>
    <definedName name="_ENREF_53" localSheetId="5">' Wiering All'!$B$287</definedName>
    <definedName name="_ENREF_53" localSheetId="1">'PROM-Overview EQ'!#REF!</definedName>
    <definedName name="_ENREF_53" localSheetId="8">'PROM-Overview EQ (&lt;18)'!#REF!</definedName>
    <definedName name="_ENREF_53" localSheetId="4">'Wiering (sorted)'!$I$278</definedName>
    <definedName name="_ENREF_53" localSheetId="3">Wiering2017!$A$256</definedName>
    <definedName name="_ENREF_54" localSheetId="5">' Wiering All'!$B$288</definedName>
    <definedName name="_ENREF_54" localSheetId="1">'PROM-Overview EQ'!$AG$359</definedName>
    <definedName name="_ENREF_54" localSheetId="8">'PROM-Overview EQ (&lt;18)'!$AH$359</definedName>
    <definedName name="_ENREF_54" localSheetId="4">'Wiering (sorted)'!$I$279</definedName>
    <definedName name="_ENREF_54" localSheetId="3">Wiering2017!$A$257</definedName>
    <definedName name="_ENREF_55" localSheetId="5">' Wiering All'!$B$289</definedName>
    <definedName name="_ENREF_55" localSheetId="1">'PROM-Overview EQ'!$AG$360</definedName>
    <definedName name="_ENREF_55" localSheetId="8">'PROM-Overview EQ (&lt;18)'!$AH$360</definedName>
    <definedName name="_ENREF_55" localSheetId="4">'Wiering (sorted)'!$I$280</definedName>
    <definedName name="_ENREF_55" localSheetId="3">Wiering2017!$A$258</definedName>
    <definedName name="_ENREF_56" localSheetId="5">' Wiering All'!$B$290</definedName>
    <definedName name="_ENREF_56" localSheetId="1">'PROM-Overview EQ'!$AG$361</definedName>
    <definedName name="_ENREF_56" localSheetId="8">'PROM-Overview EQ (&lt;18)'!$AH$361</definedName>
    <definedName name="_ENREF_56" localSheetId="4">'Wiering (sorted)'!$I$281</definedName>
    <definedName name="_ENREF_56" localSheetId="3">Wiering2017!$A$259</definedName>
    <definedName name="_ENREF_57" localSheetId="5">' Wiering All'!$B$291</definedName>
    <definedName name="_ENREF_57" localSheetId="1">'PROM-Overview EQ'!$AG$362</definedName>
    <definedName name="_ENREF_57" localSheetId="8">'PROM-Overview EQ (&lt;18)'!$AH$362</definedName>
    <definedName name="_ENREF_57" localSheetId="4">'Wiering (sorted)'!$I$282</definedName>
    <definedName name="_ENREF_57" localSheetId="3">Wiering2017!$A$260</definedName>
    <definedName name="_ENREF_58" localSheetId="5">' Wiering All'!$B$292</definedName>
    <definedName name="_ENREF_58" localSheetId="1">'PROM-Overview EQ'!$AG$363</definedName>
    <definedName name="_ENREF_58" localSheetId="8">'PROM-Overview EQ (&lt;18)'!$AH$363</definedName>
    <definedName name="_ENREF_58" localSheetId="4">'Wiering (sorted)'!$I$283</definedName>
    <definedName name="_ENREF_58" localSheetId="3">Wiering2017!$A$261</definedName>
    <definedName name="_ENREF_59" localSheetId="5">' Wiering All'!$B$293</definedName>
    <definedName name="_ENREF_59" localSheetId="1">'PROM-Overview EQ'!$AG$364</definedName>
    <definedName name="_ENREF_59" localSheetId="8">'PROM-Overview EQ (&lt;18)'!$AH$364</definedName>
    <definedName name="_ENREF_59" localSheetId="4">'Wiering (sorted)'!$I$284</definedName>
    <definedName name="_ENREF_59" localSheetId="3">Wiering2017!$A$262</definedName>
    <definedName name="_ENREF_6" localSheetId="5">' Wiering All'!$B$240</definedName>
    <definedName name="_ENREF_6" localSheetId="1">'PROM-Overview EQ'!#REF!</definedName>
    <definedName name="_ENREF_6" localSheetId="8">'PROM-Overview EQ (&lt;18)'!#REF!</definedName>
    <definedName name="_ENREF_6" localSheetId="4">'Wiering (sorted)'!$I$231</definedName>
    <definedName name="_ENREF_6" localSheetId="3">Wiering2017!$A$209</definedName>
    <definedName name="_ENREF_60" localSheetId="5">' Wiering All'!$B$294</definedName>
    <definedName name="_ENREF_60" localSheetId="1">'PROM-Overview EQ'!$AG$365</definedName>
    <definedName name="_ENREF_60" localSheetId="8">'PROM-Overview EQ (&lt;18)'!$AH$365</definedName>
    <definedName name="_ENREF_60" localSheetId="4">'Wiering (sorted)'!$I$285</definedName>
    <definedName name="_ENREF_60" localSheetId="3">Wiering2017!$A$263</definedName>
    <definedName name="_ENREF_61" localSheetId="5">' Wiering All'!$B$295</definedName>
    <definedName name="_ENREF_61" localSheetId="1">'PROM-Overview EQ'!$AG$366</definedName>
    <definedName name="_ENREF_61" localSheetId="8">'PROM-Overview EQ (&lt;18)'!$AH$366</definedName>
    <definedName name="_ENREF_61" localSheetId="4">'Wiering (sorted)'!$I$286</definedName>
    <definedName name="_ENREF_61" localSheetId="3">Wiering2017!$A$264</definedName>
    <definedName name="_ENREF_62" localSheetId="5">' Wiering All'!$B$296</definedName>
    <definedName name="_ENREF_62" localSheetId="1">'PROM-Overview EQ'!#REF!</definedName>
    <definedName name="_ENREF_62" localSheetId="8">'PROM-Overview EQ (&lt;18)'!#REF!</definedName>
    <definedName name="_ENREF_62" localSheetId="4">'Wiering (sorted)'!$I$287</definedName>
    <definedName name="_ENREF_62" localSheetId="3">Wiering2017!$A$265</definedName>
    <definedName name="_ENREF_63" localSheetId="5">' Wiering All'!$B$297</definedName>
    <definedName name="_ENREF_63" localSheetId="1">'PROM-Overview EQ'!$AG$367</definedName>
    <definedName name="_ENREF_63" localSheetId="8">'PROM-Overview EQ (&lt;18)'!$AH$367</definedName>
    <definedName name="_ENREF_63" localSheetId="4">'Wiering (sorted)'!$I$288</definedName>
    <definedName name="_ENREF_63" localSheetId="3">Wiering2017!$A$266</definedName>
    <definedName name="_ENREF_64" localSheetId="5">' Wiering All'!$B$298</definedName>
    <definedName name="_ENREF_64" localSheetId="1">'PROM-Overview EQ'!#REF!</definedName>
    <definedName name="_ENREF_64" localSheetId="8">'PROM-Overview EQ (&lt;18)'!#REF!</definedName>
    <definedName name="_ENREF_64" localSheetId="4">'Wiering (sorted)'!$I$289</definedName>
    <definedName name="_ENREF_64" localSheetId="3">Wiering2017!$A$267</definedName>
    <definedName name="_ENREF_65" localSheetId="5">' Wiering All'!$B$299</definedName>
    <definedName name="_ENREF_65" localSheetId="1">'PROM-Overview EQ'!$AG$368</definedName>
    <definedName name="_ENREF_65" localSheetId="8">'PROM-Overview EQ (&lt;18)'!$AH$368</definedName>
    <definedName name="_ENREF_65" localSheetId="4">'Wiering (sorted)'!$I$290</definedName>
    <definedName name="_ENREF_65" localSheetId="3">Wiering2017!$A$268</definedName>
    <definedName name="_ENREF_66" localSheetId="5">' Wiering All'!$B$300</definedName>
    <definedName name="_ENREF_66" localSheetId="1">'PROM-Overview EQ'!$AG$369</definedName>
    <definedName name="_ENREF_66" localSheetId="8">'PROM-Overview EQ (&lt;18)'!$AH$369</definedName>
    <definedName name="_ENREF_66" localSheetId="4">'Wiering (sorted)'!$I$291</definedName>
    <definedName name="_ENREF_66" localSheetId="3">Wiering2017!$A$269</definedName>
    <definedName name="_ENREF_67" localSheetId="5">' Wiering All'!$B$301</definedName>
    <definedName name="_ENREF_67" localSheetId="1">'PROM-Overview EQ'!$AG$370</definedName>
    <definedName name="_ENREF_67" localSheetId="8">'PROM-Overview EQ (&lt;18)'!$AH$370</definedName>
    <definedName name="_ENREF_67" localSheetId="4">'Wiering (sorted)'!$I$292</definedName>
    <definedName name="_ENREF_67" localSheetId="3">Wiering2017!$A$270</definedName>
    <definedName name="_ENREF_68" localSheetId="5">' Wiering All'!$B$302</definedName>
    <definedName name="_ENREF_68" localSheetId="1">'PROM-Overview EQ'!$AG$371</definedName>
    <definedName name="_ENREF_68" localSheetId="8">'PROM-Overview EQ (&lt;18)'!$AH$371</definedName>
    <definedName name="_ENREF_68" localSheetId="4">'Wiering (sorted)'!$I$293</definedName>
    <definedName name="_ENREF_68" localSheetId="3">Wiering2017!$A$271</definedName>
    <definedName name="_ENREF_69" localSheetId="5">' Wiering All'!$B$303</definedName>
    <definedName name="_ENREF_69" localSheetId="1">'PROM-Overview EQ'!$AG$316</definedName>
    <definedName name="_ENREF_69" localSheetId="8">'PROM-Overview EQ (&lt;18)'!$AH$316</definedName>
    <definedName name="_ENREF_69" localSheetId="4">'Wiering (sorted)'!$I$294</definedName>
    <definedName name="_ENREF_69" localSheetId="3">Wiering2017!$A$272</definedName>
    <definedName name="_ENREF_7" localSheetId="5">' Wiering All'!$B$241</definedName>
    <definedName name="_ENREF_7" localSheetId="1">'PROM-Overview EQ'!#REF!</definedName>
    <definedName name="_ENREF_7" localSheetId="8">'PROM-Overview EQ (&lt;18)'!#REF!</definedName>
    <definedName name="_ENREF_7" localSheetId="4">'Wiering (sorted)'!$I$232</definedName>
    <definedName name="_ENREF_7" localSheetId="3">Wiering2017!$A$210</definedName>
    <definedName name="_ENREF_70" localSheetId="5">' Wiering All'!$B$304</definedName>
    <definedName name="_ENREF_70" localSheetId="1">'PROM-Overview EQ'!$AG$372</definedName>
    <definedName name="_ENREF_70" localSheetId="8">'PROM-Overview EQ (&lt;18)'!$AH$372</definedName>
    <definedName name="_ENREF_70" localSheetId="4">'Wiering (sorted)'!$I$295</definedName>
    <definedName name="_ENREF_70" localSheetId="3">Wiering2017!$A$273</definedName>
    <definedName name="_ENREF_71" localSheetId="5">' Wiering All'!$B$305</definedName>
    <definedName name="_ENREF_71" localSheetId="1">'PROM-Overview EQ'!$AG$373</definedName>
    <definedName name="_ENREF_71" localSheetId="8">'PROM-Overview EQ (&lt;18)'!$AH$373</definedName>
    <definedName name="_ENREF_71" localSheetId="4">'Wiering (sorted)'!$I$296</definedName>
    <definedName name="_ENREF_71" localSheetId="3">Wiering2017!$A$274</definedName>
    <definedName name="_ENREF_72" localSheetId="5">' Wiering All'!$B$306</definedName>
    <definedName name="_ENREF_72" localSheetId="1">'PROM-Overview EQ'!$AG$333</definedName>
    <definedName name="_ENREF_72" localSheetId="8">'PROM-Overview EQ (&lt;18)'!$AH$333</definedName>
    <definedName name="_ENREF_72" localSheetId="4">'Wiering (sorted)'!$I$297</definedName>
    <definedName name="_ENREF_72" localSheetId="3">Wiering2017!$A$275</definedName>
    <definedName name="_ENREF_73" localSheetId="5">' Wiering All'!$B$307</definedName>
    <definedName name="_ENREF_73" localSheetId="1">'PROM-Overview EQ'!$AG$374</definedName>
    <definedName name="_ENREF_73" localSheetId="8">'PROM-Overview EQ (&lt;18)'!$AH$374</definedName>
    <definedName name="_ENREF_73" localSheetId="4">'Wiering (sorted)'!$I$298</definedName>
    <definedName name="_ENREF_73" localSheetId="3">Wiering2017!$A$276</definedName>
    <definedName name="_ENREF_74" localSheetId="5">' Wiering All'!$B$308</definedName>
    <definedName name="_ENREF_74" localSheetId="1">'PROM-Overview EQ'!$AG$335</definedName>
    <definedName name="_ENREF_74" localSheetId="8">'PROM-Overview EQ (&lt;18)'!$AH$335</definedName>
    <definedName name="_ENREF_74" localSheetId="4">'Wiering (sorted)'!$I$299</definedName>
    <definedName name="_ENREF_74" localSheetId="3">Wiering2017!$A$277</definedName>
    <definedName name="_ENREF_75" localSheetId="5">' Wiering All'!$B$309</definedName>
    <definedName name="_ENREF_75" localSheetId="1">'PROM-Overview EQ'!$AG$336</definedName>
    <definedName name="_ENREF_75" localSheetId="8">'PROM-Overview EQ (&lt;18)'!$AH$336</definedName>
    <definedName name="_ENREF_75" localSheetId="4">'Wiering (sorted)'!$I$300</definedName>
    <definedName name="_ENREF_75" localSheetId="3">Wiering2017!$A$278</definedName>
    <definedName name="_ENREF_76" localSheetId="5">' Wiering All'!$B$310</definedName>
    <definedName name="_ENREF_76" localSheetId="1">'PROM-Overview EQ'!#REF!</definedName>
    <definedName name="_ENREF_76" localSheetId="8">'PROM-Overview EQ (&lt;18)'!#REF!</definedName>
    <definedName name="_ENREF_76" localSheetId="4">'Wiering (sorted)'!$I$301</definedName>
    <definedName name="_ENREF_76" localSheetId="3">Wiering2017!$A$279</definedName>
    <definedName name="_ENREF_77" localSheetId="5">' Wiering All'!$B$311</definedName>
    <definedName name="_ENREF_77" localSheetId="1">'PROM-Overview EQ'!$AG$375</definedName>
    <definedName name="_ENREF_77" localSheetId="8">'PROM-Overview EQ (&lt;18)'!$AH$375</definedName>
    <definedName name="_ENREF_77" localSheetId="4">'Wiering (sorted)'!$I$302</definedName>
    <definedName name="_ENREF_77" localSheetId="3">Wiering2017!$A$280</definedName>
    <definedName name="_ENREF_78" localSheetId="5">' Wiering All'!$B$312</definedName>
    <definedName name="_ENREF_78" localSheetId="1">'PROM-Overview EQ'!$AG$376</definedName>
    <definedName name="_ENREF_78" localSheetId="8">'PROM-Overview EQ (&lt;18)'!$AH$376</definedName>
    <definedName name="_ENREF_78" localSheetId="4">'Wiering (sorted)'!$I$303</definedName>
    <definedName name="_ENREF_78" localSheetId="3">Wiering2017!$A$281</definedName>
    <definedName name="_ENREF_79" localSheetId="5">' Wiering All'!$B$313</definedName>
    <definedName name="_ENREF_79" localSheetId="1">'PROM-Overview EQ'!#REF!</definedName>
    <definedName name="_ENREF_79" localSheetId="8">'PROM-Overview EQ (&lt;18)'!#REF!</definedName>
    <definedName name="_ENREF_79" localSheetId="4">'Wiering (sorted)'!$I$304</definedName>
    <definedName name="_ENREF_79" localSheetId="3">Wiering2017!$A$282</definedName>
    <definedName name="_ENREF_8" localSheetId="5">' Wiering All'!$B$242</definedName>
    <definedName name="_ENREF_8" localSheetId="1">'PROM-Overview EQ'!$AG$309</definedName>
    <definedName name="_ENREF_8" localSheetId="8">'PROM-Overview EQ (&lt;18)'!$AH$309</definedName>
    <definedName name="_ENREF_8" localSheetId="4">'Wiering (sorted)'!$I$233</definedName>
    <definedName name="_ENREF_8" localSheetId="3">Wiering2017!$A$211</definedName>
    <definedName name="_ENREF_80" localSheetId="5">' Wiering All'!$B$314</definedName>
    <definedName name="_ENREF_80" localSheetId="1">'PROM-Overview EQ'!$AG$389</definedName>
    <definedName name="_ENREF_80" localSheetId="8">'PROM-Overview EQ (&lt;18)'!$AH$389</definedName>
    <definedName name="_ENREF_80" localSheetId="4">'Wiering (sorted)'!$I$305</definedName>
    <definedName name="_ENREF_80" localSheetId="3">Wiering2017!$A$283</definedName>
    <definedName name="_ENREF_81" localSheetId="5">' Wiering All'!$B$315</definedName>
    <definedName name="_ENREF_81" localSheetId="1">'PROM-Overview EQ'!$AG$390</definedName>
    <definedName name="_ENREF_81" localSheetId="8">'PROM-Overview EQ (&lt;18)'!$AH$390</definedName>
    <definedName name="_ENREF_81" localSheetId="4">'Wiering (sorted)'!$I$306</definedName>
    <definedName name="_ENREF_81" localSheetId="3">Wiering2017!$A$284</definedName>
    <definedName name="_ENREF_82" localSheetId="5">' Wiering All'!$B$316</definedName>
    <definedName name="_ENREF_82" localSheetId="1">'PROM-Overview EQ'!$AG$391</definedName>
    <definedName name="_ENREF_82" localSheetId="8">'PROM-Overview EQ (&lt;18)'!$AH$391</definedName>
    <definedName name="_ENREF_82" localSheetId="4">'Wiering (sorted)'!$I$307</definedName>
    <definedName name="_ENREF_82" localSheetId="3">Wiering2017!$A$285</definedName>
    <definedName name="_ENREF_83" localSheetId="5">' Wiering All'!$B$317</definedName>
    <definedName name="_ENREF_83" localSheetId="1">'PROM-Overview EQ'!$AG$393</definedName>
    <definedName name="_ENREF_83" localSheetId="8">'PROM-Overview EQ (&lt;18)'!$AH$393</definedName>
    <definedName name="_ENREF_83" localSheetId="4">'Wiering (sorted)'!$I$308</definedName>
    <definedName name="_ENREF_83" localSheetId="3">Wiering2017!$A$286</definedName>
    <definedName name="_ENREF_84" localSheetId="5">' Wiering All'!$B$318</definedName>
    <definedName name="_ENREF_84" localSheetId="1">'PROM-Overview EQ'!#REF!</definedName>
    <definedName name="_ENREF_84" localSheetId="8">'PROM-Overview EQ (&lt;18)'!#REF!</definedName>
    <definedName name="_ENREF_84" localSheetId="4">'Wiering (sorted)'!$I$309</definedName>
    <definedName name="_ENREF_84" localSheetId="3">Wiering2017!$A$287</definedName>
    <definedName name="_ENREF_85" localSheetId="5">' Wiering All'!$B$319</definedName>
    <definedName name="_ENREF_85" localSheetId="1">'PROM-Overview EQ'!#REF!</definedName>
    <definedName name="_ENREF_85" localSheetId="8">'PROM-Overview EQ (&lt;18)'!#REF!</definedName>
    <definedName name="_ENREF_85" localSheetId="4">'Wiering (sorted)'!$I$310</definedName>
    <definedName name="_ENREF_85" localSheetId="3">Wiering2017!$A$288</definedName>
    <definedName name="_ENREF_86" localSheetId="5">' Wiering All'!$B$320</definedName>
    <definedName name="_ENREF_86" localSheetId="1">'PROM-Overview EQ'!$AG$443</definedName>
    <definedName name="_ENREF_86" localSheetId="8">'PROM-Overview EQ (&lt;18)'!$AH$443</definedName>
    <definedName name="_ENREF_86" localSheetId="4">'Wiering (sorted)'!$I$311</definedName>
    <definedName name="_ENREF_86" localSheetId="3">Wiering2017!$A$289</definedName>
    <definedName name="_ENREF_87" localSheetId="5">' Wiering All'!$B$321</definedName>
    <definedName name="_ENREF_87" localSheetId="1">'PROM-Overview EQ'!$AG$444</definedName>
    <definedName name="_ENREF_87" localSheetId="8">'PROM-Overview EQ (&lt;18)'!$AH$444</definedName>
    <definedName name="_ENREF_87" localSheetId="4">'Wiering (sorted)'!$I$312</definedName>
    <definedName name="_ENREF_87" localSheetId="3">Wiering2017!$A$290</definedName>
    <definedName name="_ENREF_88" localSheetId="5">' Wiering All'!$B$322</definedName>
    <definedName name="_ENREF_88" localSheetId="1">'PROM-Overview EQ'!$AG$445</definedName>
    <definedName name="_ENREF_88" localSheetId="8">'PROM-Overview EQ (&lt;18)'!$AH$445</definedName>
    <definedName name="_ENREF_88" localSheetId="4">'Wiering (sorted)'!$I$313</definedName>
    <definedName name="_ENREF_88" localSheetId="3">Wiering2017!$A$291</definedName>
    <definedName name="_ENREF_89" localSheetId="5">' Wiering All'!$B$323</definedName>
    <definedName name="_ENREF_89" localSheetId="1">'PROM-Overview EQ'!$AG$446</definedName>
    <definedName name="_ENREF_89" localSheetId="8">'PROM-Overview EQ (&lt;18)'!$AH$446</definedName>
    <definedName name="_ENREF_89" localSheetId="4">'Wiering (sorted)'!$I$314</definedName>
    <definedName name="_ENREF_89" localSheetId="3">Wiering2017!$A$292</definedName>
    <definedName name="_ENREF_9" localSheetId="5">' Wiering All'!$B$243</definedName>
    <definedName name="_ENREF_9" localSheetId="1">'PROM-Overview EQ'!$AG$310</definedName>
    <definedName name="_ENREF_9" localSheetId="8">'PROM-Overview EQ (&lt;18)'!$AH$310</definedName>
    <definedName name="_ENREF_9" localSheetId="4">'Wiering (sorted)'!$I$234</definedName>
    <definedName name="_ENREF_9" localSheetId="3">Wiering2017!$A$212</definedName>
    <definedName name="_ENREF_90" localSheetId="5">' Wiering All'!$B$324</definedName>
    <definedName name="_ENREF_90" localSheetId="1">'PROM-Overview EQ'!$AG$447</definedName>
    <definedName name="_ENREF_90" localSheetId="8">'PROM-Overview EQ (&lt;18)'!$AH$447</definedName>
    <definedName name="_ENREF_90" localSheetId="4">'Wiering (sorted)'!$I$315</definedName>
    <definedName name="_ENREF_90" localSheetId="3">Wiering2017!$A$293</definedName>
    <definedName name="_ENREF_91" localSheetId="5">' Wiering All'!$B$325</definedName>
    <definedName name="_ENREF_91" localSheetId="1">'PROM-Overview EQ'!$AG$448</definedName>
    <definedName name="_ENREF_91" localSheetId="8">'PROM-Overview EQ (&lt;18)'!$AH$448</definedName>
    <definedName name="_ENREF_91" localSheetId="4">'Wiering (sorted)'!$I$316</definedName>
    <definedName name="_ENREF_91" localSheetId="3">Wiering2017!$A$294</definedName>
    <definedName name="_ENREF_92" localSheetId="5">' Wiering All'!$B$326</definedName>
    <definedName name="_ENREF_92" localSheetId="1">'PROM-Overview EQ'!$AG$449</definedName>
    <definedName name="_ENREF_92" localSheetId="8">'PROM-Overview EQ (&lt;18)'!$AH$449</definedName>
    <definedName name="_ENREF_92" localSheetId="4">'Wiering (sorted)'!$I$317</definedName>
    <definedName name="_ENREF_92" localSheetId="3">Wiering2017!$A$295</definedName>
    <definedName name="_ENREF_93" localSheetId="5">' Wiering All'!$B$327</definedName>
    <definedName name="_ENREF_93" localSheetId="1">'PROM-Overview EQ'!$AG$450</definedName>
    <definedName name="_ENREF_93" localSheetId="8">'PROM-Overview EQ (&lt;18)'!$AH$450</definedName>
    <definedName name="_ENREF_93" localSheetId="4">'Wiering (sorted)'!$I$318</definedName>
    <definedName name="_ENREF_93" localSheetId="3">Wiering2017!$A$296</definedName>
    <definedName name="_ENREF_94" localSheetId="5">' Wiering All'!$B$328</definedName>
    <definedName name="_ENREF_94" localSheetId="1">'PROM-Overview EQ'!$AG$451</definedName>
    <definedName name="_ENREF_94" localSheetId="8">'PROM-Overview EQ (&lt;18)'!$AH$451</definedName>
    <definedName name="_ENREF_94" localSheetId="4">'Wiering (sorted)'!$I$319</definedName>
    <definedName name="_ENREF_94" localSheetId="3">Wiering2017!$A$297</definedName>
    <definedName name="_ENREF_95" localSheetId="5">' Wiering All'!$B$329</definedName>
    <definedName name="_ENREF_95" localSheetId="1">'PROM-Overview EQ'!$AG$453</definedName>
    <definedName name="_ENREF_95" localSheetId="8">'PROM-Overview EQ (&lt;18)'!$AH$453</definedName>
    <definedName name="_ENREF_95" localSheetId="4">'Wiering (sorted)'!$I$320</definedName>
    <definedName name="_ENREF_95" localSheetId="3">Wiering2017!$A$298</definedName>
    <definedName name="_ENREF_96" localSheetId="5">' Wiering All'!$B$330</definedName>
    <definedName name="_ENREF_96" localSheetId="1">'PROM-Overview EQ'!$AG$454</definedName>
    <definedName name="_ENREF_96" localSheetId="8">'PROM-Overview EQ (&lt;18)'!$AH$454</definedName>
    <definedName name="_ENREF_96" localSheetId="4">'Wiering (sorted)'!$I$321</definedName>
    <definedName name="_ENREF_96" localSheetId="3">Wiering2017!$A$299</definedName>
    <definedName name="_ENREF_97" localSheetId="5">' Wiering All'!$B$331</definedName>
    <definedName name="_ENREF_97" localSheetId="1">'PROM-Overview EQ'!$AG$456</definedName>
    <definedName name="_ENREF_97" localSheetId="8">'PROM-Overview EQ (&lt;18)'!$AH$456</definedName>
    <definedName name="_ENREF_97" localSheetId="4">'Wiering (sorted)'!$I$322</definedName>
    <definedName name="_ENREF_97" localSheetId="3">Wiering2017!$A$300</definedName>
    <definedName name="_ENREF_98" localSheetId="5">' Wiering All'!$B$332</definedName>
    <definedName name="_ENREF_98" localSheetId="1">'PROM-Overview EQ'!$AG$457</definedName>
    <definedName name="_ENREF_98" localSheetId="8">'PROM-Overview EQ (&lt;18)'!$AH$457</definedName>
    <definedName name="_ENREF_98" localSheetId="4">'Wiering (sorted)'!$I$323</definedName>
    <definedName name="_ENREF_98" localSheetId="3">Wiering2017!$A$301</definedName>
    <definedName name="_ENREF_99" localSheetId="5">' Wiering All'!$B$333</definedName>
    <definedName name="_ENREF_99" localSheetId="1">'PROM-Overview EQ'!#REF!</definedName>
    <definedName name="_ENREF_99" localSheetId="8">'PROM-Overview EQ (&lt;18)'!#REF!</definedName>
    <definedName name="_ENREF_99" localSheetId="4">'Wiering (sorted)'!$I$324</definedName>
    <definedName name="_ENREF_99" localSheetId="3">Wiering2017!$A$302</definedName>
    <definedName name="_xlnm._FilterDatabase" localSheetId="11" hidden="1">Blad4!$A$32:$B$32</definedName>
    <definedName name="_xlnm._FilterDatabase" localSheetId="9" hidden="1">vragenlijsten!$A$1:$L$495</definedName>
    <definedName name="http___www.nhpa.gov.au_internet_nhpa_publishing.nsf_Content_A2BC636E366C7FAFCA257C7800189056__File_Final_20Report_20NHPA_20International_20Performance_20Indicators_20AIHI.pdf" localSheetId="8">#REF!</definedName>
    <definedName name="http___www.nhpa.gov.au_internet_nhpa_publishing.nsf_Content_A2BC636E366C7FAFCA257C7800189056__File_Final_20Report_20NHPA_20International_20Performance_20Indicators_20AIHI.pdf">#REF!</definedName>
  </definedNames>
  <calcPr calcId="162913"/>
  <pivotCaches>
    <pivotCache cacheId="0" r:id="rId1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<sst xmlns="http://schemas.openxmlformats.org/spreadsheetml/2006/main" count="29211" uniqueCount="8090">
  <si>
    <t>Reumatische aandoenigen</t>
  </si>
  <si>
    <t>Patient-Reported Health &amp; Wellbeing</t>
  </si>
  <si>
    <t>PROMCHOICE_PAIN</t>
  </si>
  <si>
    <t>PROM Choice - Pain</t>
  </si>
  <si>
    <t>Which Patient-Reported Outcome Measure are you using to measure pain?</t>
  </si>
  <si>
    <t>Choose one from:
Numerical Rating Scale
Visual Analogue Scale
SF-36 Bodily Pain
PROMIS Pain Interference
PedsQL Pain and Hurt</t>
  </si>
  <si>
    <t>All patients</t>
  </si>
  <si>
    <t>Baseline and annually</t>
  </si>
  <si>
    <t>Patient-reported</t>
  </si>
  <si>
    <t>Single answer</t>
  </si>
  <si>
    <t>1 = Numerical Rating Scale
2 = Visual Analogue Scale
3 = SF-36 Bodily Pain
4 = PROMIS Pain Interference
5 = PedsQL Pain and Hurt</t>
  </si>
  <si>
    <t>PAIN_NRS</t>
  </si>
  <si>
    <t>Pain Numerical Rating Scale</t>
  </si>
  <si>
    <t>Circle the number that best describes the pain you felt due to your arthritis during the last week.</t>
  </si>
  <si>
    <t>0 = None
10 = Extreme</t>
  </si>
  <si>
    <t>If "1 = NRS" to PROMCHOICE_PAIN</t>
  </si>
  <si>
    <t xml:space="preserve">Numerical </t>
  </si>
  <si>
    <t>Numerical value between 0 and 10</t>
  </si>
  <si>
    <t>PROMCHOICE_FAT</t>
  </si>
  <si>
    <t>PROM Choice - Fatigue</t>
  </si>
  <si>
    <t>Which Patient-Reported Outcome Measure are you using to measure fatigue?</t>
  </si>
  <si>
    <t>Choose one from:
Numerical Rating Scale
Visual Analogue Scale
FACIT-F
BRAF
PROMIS Fatigue
PedsQL4.0 Fatigue Total Score</t>
  </si>
  <si>
    <t>1 = Numerical Rating Scale
2 = Visual Analogue Scale
3 = FACIT-F
4 = BRAF
5 = PROMIS Fatigue
6 = PedsQL4.0 Fatigue Total Score</t>
  </si>
  <si>
    <t>FATIGUE_NRS</t>
  </si>
  <si>
    <t>Fatigue Numerical Rating Scale</t>
  </si>
  <si>
    <t>Circle the number that best describes how much fatigue you felt due to your arthritis during the last week.</t>
  </si>
  <si>
    <t>0 = No fatigue
10 = Totally exhausted</t>
  </si>
  <si>
    <t>If "1 = NRS" to PROMCHOICE_FAT</t>
  </si>
  <si>
    <t>PROMCHOICE_ACT</t>
  </si>
  <si>
    <t>PROM Choice - Activity limitations</t>
  </si>
  <si>
    <t>Which Patient-Reported Outcome Measure are you using to measure activity limitations?</t>
  </si>
  <si>
    <t>Choose one from:
HAQ-II
HAQ-DI
MHAQ
MD-HAQ
PROMIS Physical Function
BASFI
C-HAQ
JAMAR</t>
  </si>
  <si>
    <t>1 = HAQ-II
2 = HAQ-DI
3 = MHAQ
4 = MD-HAQ
5 = PROMIS Physical Function
6 = BASFI
7 = C-HAQ
8 = JAMAR</t>
  </si>
  <si>
    <t>HAQ2_Q01</t>
  </si>
  <si>
    <t>HAQ-II Question 1</t>
  </si>
  <si>
    <t>We are interested in learning how your illness affects your ability to function in daily life. Place an X in the box which best describes your usual abilities OVER THE PAST WEEK:
Are you able to:…Stand up from a straight chair?</t>
  </si>
  <si>
    <t>N/A</t>
  </si>
  <si>
    <t>If "1 = HAQ-II" to PROMCHOICE_ACT</t>
  </si>
  <si>
    <t>0 = Without Any Difficulty
1 = With Some Difficulty
2 = With Much Difficulty
3 = Unable To Do</t>
  </si>
  <si>
    <t>HAQ2_Q02</t>
  </si>
  <si>
    <t>HAQ-II Question 2</t>
  </si>
  <si>
    <t>Are you able to:… Walk outdoors on flat ground?</t>
  </si>
  <si>
    <t>HAQ2_Q03</t>
  </si>
  <si>
    <t>HAQ-II Question 3</t>
  </si>
  <si>
    <t>Are you able to:… Get on/off toilet?</t>
  </si>
  <si>
    <t>HAQ2_Q04</t>
  </si>
  <si>
    <t>HAQ-II Question 4</t>
  </si>
  <si>
    <t>Are you able to:… Reach and get down a 5 pound object (such as a bag of sugar) from just above your head?</t>
  </si>
  <si>
    <t>HAQ2_Q05</t>
  </si>
  <si>
    <t>HAQ-II Question 5</t>
  </si>
  <si>
    <t>Are you able to:… Open car doors?</t>
  </si>
  <si>
    <t>HAQ2_Q06</t>
  </si>
  <si>
    <t>HAQ-II Question 6</t>
  </si>
  <si>
    <t>Are you able to:… Do outside work (such as yard work)?</t>
  </si>
  <si>
    <t>HAQ2_Q07</t>
  </si>
  <si>
    <t>HAQ-II Question 7</t>
  </si>
  <si>
    <t>Are you able to:… Wait in line for 15 minutes?</t>
  </si>
  <si>
    <t>HAQ2_Q08</t>
  </si>
  <si>
    <t>HAQ-II Question 8</t>
  </si>
  <si>
    <t>Are you able to:… Lift heavy objects?</t>
  </si>
  <si>
    <t>HAQ2_Q09</t>
  </si>
  <si>
    <t>HAQ-II Question 9</t>
  </si>
  <si>
    <t>Are you able to:… Move heavy objects?</t>
  </si>
  <si>
    <t>HAQ2_Q10</t>
  </si>
  <si>
    <t>HAQ-II Question 10</t>
  </si>
  <si>
    <t>Are you able to:… Go up two or more flights of stairs?</t>
  </si>
  <si>
    <t>PROMCHOICE_OEPHI</t>
  </si>
  <si>
    <t>PROM Choice - Overall Emotional and Physical Health Impact</t>
  </si>
  <si>
    <t>Which Patient-Reported Outcome Measure are you using to measure overall emotional and physical health impact?</t>
  </si>
  <si>
    <t>Choose one from:
Numerical Rating Scale (Patient Global Assessment)
Visual Analogue Scale (Patient Global Assessment)
PROMIS Global Health
EQ-5D-5L
SF-6D
Raid
Psaid
PedsQL3.0
PedsQL4.0
PROMIS Global Health Paediatric
EQ-5D-Y</t>
  </si>
  <si>
    <t>1 = Numerical Rating Scale (Patient Global Assessment)
2 = Visual Analogue Scale (Patient Global Assessment)
3 = PROMIS Global Health
4 = EQ-5D-5L
5 = SF-6D
6 = Raid
7 = Psaid
8 = PedsQL3.0
9 = PedsQL4.0
10 = PROMIS Global Health Paediatric
11 = EQ-5D-Y</t>
  </si>
  <si>
    <t>OEPHI_NRS</t>
  </si>
  <si>
    <t>Overall Emotional and Physical Health Impact Numerical Rating Scale</t>
  </si>
  <si>
    <t>Circle the number that best describes how your arthritis has affected you overall during the last week.</t>
  </si>
  <si>
    <t>0 = No impact
10 = Extreme impact</t>
  </si>
  <si>
    <t>If "1 = NRS (Patient Global Assessment)" to PROMCHOICE_OEPHI</t>
  </si>
  <si>
    <t>PROMCHOICE_WSHAP</t>
  </si>
  <si>
    <t>PROM Choice - Work/school/housework ability and productivity</t>
  </si>
  <si>
    <t>Which Patient-Reported Outcome Measure are you using to measure work/school/housework ability and productivity?</t>
  </si>
  <si>
    <t>Choose one from: 
WPAI
PedsQL4.0 - School Function</t>
  </si>
  <si>
    <t>1 = WPAI
2 = PedsQL4.0 - School Function</t>
  </si>
  <si>
    <t>WPAI_GH_Q01</t>
  </si>
  <si>
    <t>Work Productivity and Activity Impairment Questionnaire: General Health V2.0 (WPAI:GH) Question 1</t>
  </si>
  <si>
    <t>Are you currently employed (working for pay)?</t>
  </si>
  <si>
    <t>If "1 = WPAI" to PROMCHOICE_WSHAP</t>
  </si>
  <si>
    <t>0 = No
1 = Yes</t>
  </si>
  <si>
    <t>WPAI_GH_Q02</t>
  </si>
  <si>
    <t>Work Productivity and Activity Impairment Questionnaire: General Health V2.0 (WPAI:GH) Question 2</t>
  </si>
  <si>
    <r>
      <t xml:space="preserve">The next questions are about the </t>
    </r>
    <r>
      <rPr>
        <b/>
        <sz val="11"/>
        <rFont val="Corbel"/>
        <family val="2"/>
      </rPr>
      <t>past seven days</t>
    </r>
    <r>
      <rPr>
        <sz val="11"/>
        <rFont val="Corbel"/>
        <family val="2"/>
      </rPr>
      <t>, not including today.
During the past seven days, how many hours did you miss from work because of your health problems? Include hours you missed on sick days, times you went in late, left early, etc., because of your health problems. Do not include time you missed to participate in this study.</t>
    </r>
  </si>
  <si>
    <t>If "1 = Yes" to WPAI_GH_Q01</t>
  </si>
  <si>
    <t>Numerical value</t>
  </si>
  <si>
    <t>WPAI_GH_Q03</t>
  </si>
  <si>
    <t>Work Productivity and Activity Impairment Questionnaire: General Health V2.0 (WPAI:GH) Question 3</t>
  </si>
  <si>
    <t>During the past seven days, how many hours did you miss from work because of any other reason, such as vacation, holidays, time off to participate in this study?</t>
  </si>
  <si>
    <t>WPAI_GH_Q04</t>
  </si>
  <si>
    <t>Work Productivity and Activity Impairment Questionnaire: General Health V2.0 (WPAI:GH) Question 4</t>
  </si>
  <si>
    <t>During the past seven days, how many hours did you actually work?</t>
  </si>
  <si>
    <t>WPAI_GH_Q05</t>
  </si>
  <si>
    <t>Work Productivity and Activity Impairment Questionnaire: General Health V2.0 (WPAI:GH) Question 5</t>
  </si>
  <si>
    <r>
      <t xml:space="preserve">During the past seven days, how much did your health problems affect your productivity </t>
    </r>
    <r>
      <rPr>
        <u/>
        <sz val="12"/>
        <rFont val="Arial"/>
        <family val="2"/>
      </rPr>
      <t>while you were working</t>
    </r>
    <r>
      <rPr>
        <sz val="12"/>
        <rFont val="Arial"/>
        <family val="2"/>
      </rPr>
      <t>?
Think about days you were limited in the amount or kind of work you could do, days you accomplished less than you would like, or days you could not do your work as carefully as usual. If health problems affected your work only a little, choose a low number. Choose a high number if health problems affected your work a great deal. 
Consider only how much health problems affected 
productivity while you were working</t>
    </r>
  </si>
  <si>
    <t>Scale:
0 = Health problems had no effect on my work
10 = Health problems completely prevented me from working</t>
  </si>
  <si>
    <t>If "&gt;0" to WPAI_GH_Q04</t>
  </si>
  <si>
    <t>Numerical</t>
  </si>
  <si>
    <t>Numerical value between 1 and 10</t>
  </si>
  <si>
    <t>WPAI_GH_Q06</t>
  </si>
  <si>
    <t>Work Productivity and Activity Impairment Questionnaire: General Health V2.0 (WPAI:GH) Question 6</t>
  </si>
  <si>
    <t>During the past seven days, how much did your health problems affect your ability to do your regular daily activities, other than work at a job? 
By regular activities, we mean the usual activities you do, such as work around the house, shopping, childcare, exercising, studying, etc. Think about times you were limited in the amount or kind of activities you could do and times you accomplished less than you would like. If health problems affected your activities only a little, choose a low number. Choose a high number if health problems affected your activities a great deal
Consider only how much health problems affected your ability 
to do your regular daily activities, other than work at a job.</t>
  </si>
  <si>
    <t>Scale:
0 = Health problems had no effect on my daily activities
10 = Health problems completely prevented me from doing my daily activities</t>
  </si>
  <si>
    <t>Treatment-Specific</t>
  </si>
  <si>
    <t>0 = No
1 = Yes
999 = Unknown</t>
  </si>
  <si>
    <t>Multiple answer</t>
  </si>
  <si>
    <t>Inflammatory disease activity</t>
  </si>
  <si>
    <t>Baseline Characteristics</t>
  </si>
  <si>
    <t>Smoking</t>
  </si>
  <si>
    <t>Baseline</t>
  </si>
  <si>
    <t>Baseline Condition Factors</t>
  </si>
  <si>
    <t>Comorbidities</t>
  </si>
  <si>
    <t>Clinical</t>
  </si>
  <si>
    <t>Physician-reported inflammatory arthritis diagnosis</t>
  </si>
  <si>
    <t>Disease duration</t>
  </si>
  <si>
    <t>RA &amp; JIA patients</t>
  </si>
  <si>
    <t>Immunological</t>
  </si>
  <si>
    <t>Rheumatoid factor and ACPA</t>
  </si>
  <si>
    <t>Clinical or Administrative data</t>
  </si>
  <si>
    <t>Patient-Reported Outcomes</t>
  </si>
  <si>
    <t>Pain</t>
  </si>
  <si>
    <t>Measured on a standardised reporting metric</t>
  </si>
  <si>
    <t>Fatigue</t>
  </si>
  <si>
    <t>Activity limitation</t>
  </si>
  <si>
    <t>Overall emotional and physical health impact</t>
  </si>
  <si>
    <t>Work/school/ housework ability and productivity</t>
  </si>
  <si>
    <t>Tracked via WPAI tool</t>
  </si>
  <si>
    <t>Serious adverse events</t>
  </si>
  <si>
    <t>Categorised by FDA guidelines</t>
  </si>
  <si>
    <t>Response/ remission</t>
  </si>
  <si>
    <t>Achievement of treatment target</t>
  </si>
  <si>
    <t>Baseline and 6-monthly if disease is active;
Baseline and annually if in remission</t>
  </si>
  <si>
    <t>set</t>
  </si>
  <si>
    <t>Category</t>
  </si>
  <si>
    <t>Inclusion Criteria</t>
  </si>
  <si>
    <t>Item</t>
  </si>
  <si>
    <t>Supporting information</t>
  </si>
  <si>
    <t>Timing</t>
  </si>
  <si>
    <t>Reporting Source</t>
  </si>
  <si>
    <t>Patient Demographic Factors</t>
  </si>
  <si>
    <t>Age</t>
  </si>
  <si>
    <t>Age in years</t>
  </si>
  <si>
    <t xml:space="preserve">Sex </t>
  </si>
  <si>
    <t>Sex at birth</t>
  </si>
  <si>
    <t>Education level</t>
  </si>
  <si>
    <t>Highest attained education</t>
  </si>
  <si>
    <t>PROM vragenlijst</t>
  </si>
  <si>
    <t>Date by YYYY</t>
  </si>
  <si>
    <t>YYYY</t>
  </si>
  <si>
    <t>1 = Male
2 = Female
999 = Unknown</t>
  </si>
  <si>
    <t>0 = None
1 = Primary
2 = Secondary 
3 = Tertiary</t>
  </si>
  <si>
    <t>0 = Never 
1 = Former
2 = Current</t>
  </si>
  <si>
    <t>Nr set</t>
  </si>
  <si>
    <t>Numerical Rating Scale
Visual Analogue Scale
SF-36 Bodily Pain
PROMIS Pain Interference
PedsQL Pain and Hurt</t>
  </si>
  <si>
    <t>Numerical Rating Scale
Visual Analogue Scale
FACIT-F
BRAF
PROMIS Fatigue
PedsQL4.0 Fatigue Total Score</t>
  </si>
  <si>
    <t>HAQ-II
HAQ-DI
MHAQ
MD-HAQ
PROMIS Physical Function
BASFI
C-HAQ
JAMAR</t>
  </si>
  <si>
    <t>Numerical Rating Scale (Patient Global Assessment)
Visual Analogue Scale (Patient Global Assessment)
PROMIS Global Health
EQ-5D-5L
SF-6D
Raid
Psaid
PedsQL3.0
PedsQL4.0
PROMIS Global Health Paediatric
EQ-5D-Y</t>
  </si>
  <si>
    <t>WPAI
PedsQL4.0 - School Function</t>
  </si>
  <si>
    <t>Demographic factors</t>
  </si>
  <si>
    <t xml:space="preserve">Age </t>
  </si>
  <si>
    <t>Date of birth</t>
  </si>
  <si>
    <t>Clinician-reported</t>
  </si>
  <si>
    <t>Sex</t>
  </si>
  <si>
    <t>Education Level</t>
  </si>
  <si>
    <t>The level of schooling is defined in each country as per ISCED [International Standard Classification]</t>
  </si>
  <si>
    <t>Baseline clinical factors</t>
  </si>
  <si>
    <t>Diabetes</t>
  </si>
  <si>
    <t>Baseline and annually until positive diagnosis of diabetes</t>
  </si>
  <si>
    <t>Smoking status</t>
  </si>
  <si>
    <t>Family history of cardiovascular disease</t>
  </si>
  <si>
    <t>Patient-reported or clinician-reported</t>
  </si>
  <si>
    <t>BMI</t>
  </si>
  <si>
    <t>Physical activity</t>
  </si>
  <si>
    <t>Tracked via the International Physical Activity Questionnaire (IPAQ)-Short Form</t>
  </si>
  <si>
    <t>Annually</t>
  </si>
  <si>
    <t>Sodium intake</t>
  </si>
  <si>
    <t>Tracked via the WHO STEPS Instrument</t>
  </si>
  <si>
    <t>Treatment variables</t>
  </si>
  <si>
    <t>Treatment approach</t>
  </si>
  <si>
    <t>Assesses non-pharmacological versus pharmacological management</t>
  </si>
  <si>
    <t>Antihypertensive drug class</t>
  </si>
  <si>
    <t>Survival, disease control and cardiovascular complications</t>
  </si>
  <si>
    <t>Blood pressure</t>
  </si>
  <si>
    <t>Minimum annually</t>
  </si>
  <si>
    <t>Overall survival and cardiovascular survival</t>
  </si>
  <si>
    <t>Medication side-effects and adverse events</t>
  </si>
  <si>
    <t>Annually and 4-6 weeks after initiation of change of treatment</t>
  </si>
  <si>
    <t>Ischaemic heart disease</t>
  </si>
  <si>
    <t>Cerebrovascular disease</t>
  </si>
  <si>
    <t>Atrial fibrillation</t>
  </si>
  <si>
    <t>Heart failure</t>
  </si>
  <si>
    <t>Peripheral artery disease</t>
  </si>
  <si>
    <t>Chronic renal disease</t>
  </si>
  <si>
    <t>Assessed based on proteinuria</t>
  </si>
  <si>
    <t>Hypertensive urgency and hypertensive emergency</t>
  </si>
  <si>
    <t>Burden of care</t>
  </si>
  <si>
    <t>Access to care</t>
  </si>
  <si>
    <t>Access to medication</t>
  </si>
  <si>
    <t>Pill burden</t>
  </si>
  <si>
    <t>Number of pills or tablets taken daily</t>
  </si>
  <si>
    <t>Patient-reported health status</t>
  </si>
  <si>
    <t>Quality of life</t>
  </si>
  <si>
    <t>Tracked via the EQ-5D-3L (see main body of Reference Guide for alternatives)</t>
  </si>
  <si>
    <t>Male patients</t>
  </si>
  <si>
    <t>Erectile dysfunction</t>
  </si>
  <si>
    <t>Tracked via PROMIS single question on erectile dysfunction</t>
  </si>
  <si>
    <t>Patient satisfaction</t>
  </si>
  <si>
    <t>Health literacy and treatment adherence</t>
  </si>
  <si>
    <t>Beliefs about medication</t>
  </si>
  <si>
    <t>Tracked via the BMQ-Specific Subscale</t>
  </si>
  <si>
    <t>Medication adherence</t>
  </si>
  <si>
    <t>Tracked via Hill-Bone Compliance to High Blood Pressure Therapy Scale – South Africa Version</t>
  </si>
  <si>
    <t>Hypertentie</t>
  </si>
  <si>
    <t>DD/MM/YYYY</t>
  </si>
  <si>
    <t>1 = Male
2 = Female
999 = Undisclosed</t>
  </si>
  <si>
    <t>0 = None
1 = Primary
2 = Secondary
3 = Tertiary
999 = Unknown</t>
  </si>
  <si>
    <t>0 = Never smoked
1 = Less than 1 year
2 = 1-5 years
3 = 5-10 years
4 = &gt;10 years
999 = Undisclosed</t>
  </si>
  <si>
    <t>0 = No 
1 = Yes 
999 = Unknown</t>
  </si>
  <si>
    <t>BMQ-Specific Subscale</t>
  </si>
  <si>
    <t>Hill-Bone Compliance to High Blood Pressure Therapy Scale – South Africa Version</t>
  </si>
  <si>
    <t>PROMIS  erectile dysfunction</t>
  </si>
  <si>
    <t xml:space="preserve">Was there any time during the past 12 months when you really needed to consult your healthcare provider but you did not? </t>
  </si>
  <si>
    <t>If yes: 1 = Could not afford to (too expensive)
2 = Waiting list
3 = Could not take time because of work, care for children or for others
4 = Too far to travel/no means of transportation
5 = Fear of doctor/hospitals/examination/treatment
6 = Wanted to wait and see if problem got better on its own
7 = Didn’t know any good doctor or specialist?
8 = Other reason</t>
  </si>
  <si>
    <t>Were you able to obtain the medication prescribed by your healthcare provider in the appropriate dose and formulation?</t>
  </si>
  <si>
    <t>If no 1 = Medication not available
2 = Cost
3 = Other</t>
  </si>
  <si>
    <t>What is the total number of pills or tablets that you take daily?</t>
  </si>
  <si>
    <t>1 = EQ5D3L
2 = SF-12
3 = VR-12
4 = PROMIS-10</t>
  </si>
  <si>
    <t>0 = Have not tried to get an erection in the past 30 days
5 = Excellent
4 = Very good
3 = Good
2 = Fair
1 = Poor</t>
  </si>
  <si>
    <t>How satisfied are you with the care you have received for your hypertension over the past 12 months?</t>
  </si>
  <si>
    <t>1 = Very satisfied
2 =  Satisfied
3 = Neither satisfied nor unsatisfied
4 = Unsatisfied
5 = Very unsatisfied</t>
  </si>
  <si>
    <t>Primary renal disease</t>
  </si>
  <si>
    <t>Pre-RRT &amp; CC patients</t>
  </si>
  <si>
    <t>Renal function</t>
  </si>
  <si>
    <t>Administrative data</t>
  </si>
  <si>
    <t>HD patients</t>
  </si>
  <si>
    <t>Vascular access type</t>
  </si>
  <si>
    <t>Tx patients</t>
  </si>
  <si>
    <t>Transplant type</t>
  </si>
  <si>
    <t>Kidney allograft function</t>
  </si>
  <si>
    <t>Pre-RRT, CC &amp; Tx patients</t>
  </si>
  <si>
    <t>Albuminuria</t>
  </si>
  <si>
    <t>HD, PD, CC &amp; Tx patients</t>
  </si>
  <si>
    <t>Previous graft</t>
  </si>
  <si>
    <t>Previous modality</t>
  </si>
  <si>
    <t>Survival</t>
  </si>
  <si>
    <t>Date &amp; cause of death</t>
  </si>
  <si>
    <t>Ongoing</t>
  </si>
  <si>
    <t>Burden of Care</t>
  </si>
  <si>
    <t>Hospitalisation</t>
  </si>
  <si>
    <t>Number of admissions and days in hospital</t>
  </si>
  <si>
    <t>Cardiovascular events</t>
  </si>
  <si>
    <t>Tracked with additional questions</t>
  </si>
  <si>
    <t>HD, PD &amp; CC patients</t>
  </si>
  <si>
    <t>Health-Related Quality of Life, Pain, Fatigue, Physical Function, Depression, Daily Activity</t>
  </si>
  <si>
    <t>Tracked with PROMIS-29 + PROMIS Global Health, or RAND-36 or SF-36</t>
  </si>
  <si>
    <t>6-monthly</t>
  </si>
  <si>
    <t>Pre-RRT &amp; Tx patients</t>
  </si>
  <si>
    <t>Tracked with eGFR and/or Serum Creatinine</t>
  </si>
  <si>
    <t>Kidney allograft survival</t>
  </si>
  <si>
    <t>Tracked with status of transplant</t>
  </si>
  <si>
    <t>Malignancies</t>
  </si>
  <si>
    <t>Solid tumour, skin cancer, haematological malignancies</t>
  </si>
  <si>
    <t>PD patients</t>
  </si>
  <si>
    <t>PD modality survival</t>
  </si>
  <si>
    <t>Tracked with status of PD modality survival</t>
  </si>
  <si>
    <t>Vascular access survival</t>
  </si>
  <si>
    <t>Tracked with status of vascular access</t>
  </si>
  <si>
    <t>Important Outcomes</t>
  </si>
  <si>
    <t>HD, PD &amp; Tx patients</t>
  </si>
  <si>
    <t>Bacteraemia</t>
  </si>
  <si>
    <t>Tracked with positive blood culture with clinical signs</t>
  </si>
  <si>
    <t>Tracked with uACR or uPCR</t>
  </si>
  <si>
    <t>Peritonitis</t>
  </si>
  <si>
    <t>Clinically suspected and/or culture-proven peritonitis</t>
  </si>
  <si>
    <t>Acute rejection</t>
  </si>
  <si>
    <t>Clinically-suspected or biopsy-proven</t>
  </si>
  <si>
    <t>6-monthly for the first year, then annually</t>
  </si>
  <si>
    <t>chronische nierziekte</t>
  </si>
  <si>
    <t>1 = PROMIS-Global Health &amp; PROMIS-29
2 = RAND-36
3 = SF-36v2.0</t>
  </si>
  <si>
    <t>PROMIS-29_Q01</t>
  </si>
  <si>
    <t>PROMIS-29 - PFA11</t>
  </si>
  <si>
    <t>Are you able to do chores such as vacuuming or yard work?</t>
  </si>
  <si>
    <t>If "1 = PROMIS-Global Health &amp; PROMIS-29" to PROMCHOICE</t>
  </si>
  <si>
    <t>HD, PD &amp; CC= Baseline and 6-monthly
Pre-RRT &amp; Tx = Baseline and annually</t>
  </si>
  <si>
    <t>5 = Without any difficulty
4 = With a little difficulty
3 = With some difficulty
2 = With much difficulty
1 = Unable to do</t>
  </si>
  <si>
    <t>PROMIS-29_Q02</t>
  </si>
  <si>
    <t>PROMIS-29 - PFA21</t>
  </si>
  <si>
    <t>Are you able to go up and down stairs at a normal pace?</t>
  </si>
  <si>
    <t>PROMIS-29_Q03</t>
  </si>
  <si>
    <t>PROMIS-29 - PFA23</t>
  </si>
  <si>
    <t>Are you able to go for a walk of at least 15 minutes?</t>
  </si>
  <si>
    <t>PROMIS-29_Q04</t>
  </si>
  <si>
    <t>PROMIS-29 - PFA53</t>
  </si>
  <si>
    <t>Are you able to run errands and shop?</t>
  </si>
  <si>
    <t>PROMIS-29_Q05</t>
  </si>
  <si>
    <t>PROMIS-29 - EDANX01</t>
  </si>
  <si>
    <r>
      <t xml:space="preserve">In the past 7 days…
</t>
    </r>
    <r>
      <rPr>
        <sz val="11"/>
        <rFont val="Corbel"/>
        <family val="2"/>
      </rPr>
      <t>I felt fearful</t>
    </r>
  </si>
  <si>
    <t>1 = Never
2 = Rarely
3 = Sometimes
4 = Often
5 = Always</t>
  </si>
  <si>
    <t>PROMIS-29_Q06</t>
  </si>
  <si>
    <t>PROMIS-29 - EDANX40</t>
  </si>
  <si>
    <r>
      <t xml:space="preserve">In the past 7 days…
</t>
    </r>
    <r>
      <rPr>
        <sz val="11"/>
        <rFont val="Corbel"/>
        <family val="2"/>
      </rPr>
      <t>I found it hard to focus on anything other than my anxiety</t>
    </r>
  </si>
  <si>
    <t>PROMIS-29_Q07</t>
  </si>
  <si>
    <t>PROMIS-29 - EDANX41</t>
  </si>
  <si>
    <r>
      <t xml:space="preserve">In the past 7 days…
</t>
    </r>
    <r>
      <rPr>
        <sz val="11"/>
        <rFont val="Corbel"/>
        <family val="2"/>
      </rPr>
      <t>My worries overwhelmed me</t>
    </r>
  </si>
  <si>
    <t>PROMIS-29_Q08</t>
  </si>
  <si>
    <t>PROMIS-29 - EDANX53</t>
  </si>
  <si>
    <r>
      <t xml:space="preserve">In the past 7 days…
</t>
    </r>
    <r>
      <rPr>
        <sz val="11"/>
        <rFont val="Corbel"/>
        <family val="2"/>
      </rPr>
      <t>I felt uneasy</t>
    </r>
  </si>
  <si>
    <t>PROMIS-29_Q09</t>
  </si>
  <si>
    <t>PROMIS-29 - EDDEP04</t>
  </si>
  <si>
    <r>
      <t xml:space="preserve">In the past 7 days…
</t>
    </r>
    <r>
      <rPr>
        <sz val="11"/>
        <rFont val="Corbel"/>
        <family val="2"/>
      </rPr>
      <t>I felt worthless</t>
    </r>
  </si>
  <si>
    <t>PROMIS-29_Q10</t>
  </si>
  <si>
    <t>PROMIS-29 - EDDEP06</t>
  </si>
  <si>
    <r>
      <t xml:space="preserve">In the past 7 days…
</t>
    </r>
    <r>
      <rPr>
        <sz val="11"/>
        <rFont val="Corbel"/>
        <family val="2"/>
      </rPr>
      <t>I felt helpless</t>
    </r>
  </si>
  <si>
    <t>PROMIS-29_Q11</t>
  </si>
  <si>
    <t>PROMIS-29 - EDDEP29</t>
  </si>
  <si>
    <r>
      <t xml:space="preserve">In the past 7 days…
</t>
    </r>
    <r>
      <rPr>
        <sz val="11"/>
        <rFont val="Corbel"/>
        <family val="2"/>
      </rPr>
      <t>I felt depressed</t>
    </r>
  </si>
  <si>
    <t>PROMIS-29_Q12</t>
  </si>
  <si>
    <t>PROMIS-29 - EDDEP41</t>
  </si>
  <si>
    <r>
      <t xml:space="preserve">In the past 7 days…
</t>
    </r>
    <r>
      <rPr>
        <sz val="11"/>
        <rFont val="Corbel"/>
        <family val="2"/>
      </rPr>
      <t>I felt hopeless</t>
    </r>
  </si>
  <si>
    <t>PROMIS-29_Q13</t>
  </si>
  <si>
    <t>PROMIS-29 - Hi7</t>
  </si>
  <si>
    <r>
      <t xml:space="preserve">During the past 7 days…
</t>
    </r>
    <r>
      <rPr>
        <sz val="11"/>
        <rFont val="Corbel"/>
        <family val="2"/>
      </rPr>
      <t>I feel fatigued</t>
    </r>
  </si>
  <si>
    <t>1 = Not at all
2 = A little bit
3 = Somewhat
4 = Quite a bit
5 = Very much</t>
  </si>
  <si>
    <t>PROMIS-29_Q14</t>
  </si>
  <si>
    <t>PROMIS-29 - AN3</t>
  </si>
  <si>
    <r>
      <t xml:space="preserve">During the past 7 days…
</t>
    </r>
    <r>
      <rPr>
        <sz val="11"/>
        <rFont val="Corbel"/>
        <family val="2"/>
      </rPr>
      <t xml:space="preserve">I have troube </t>
    </r>
    <r>
      <rPr>
        <u/>
        <sz val="11"/>
        <rFont val="Corbel"/>
        <family val="2"/>
      </rPr>
      <t>starting</t>
    </r>
    <r>
      <rPr>
        <sz val="11"/>
        <rFont val="Corbel"/>
        <family val="2"/>
      </rPr>
      <t xml:space="preserve"> things because I am tired</t>
    </r>
  </si>
  <si>
    <t>PROMIS-29_Q15</t>
  </si>
  <si>
    <t>PROMIS-29 - FATEXP41</t>
  </si>
  <si>
    <r>
      <t xml:space="preserve">In the past 7 days…
</t>
    </r>
    <r>
      <rPr>
        <sz val="11"/>
        <rFont val="Corbel"/>
        <family val="2"/>
      </rPr>
      <t>How run-down did you feel on average?</t>
    </r>
  </si>
  <si>
    <t>PROMIS-29_Q16</t>
  </si>
  <si>
    <t>PROMIS-29 - FATEXP40</t>
  </si>
  <si>
    <r>
      <t xml:space="preserve">In the past 7 days…
</t>
    </r>
    <r>
      <rPr>
        <sz val="11"/>
        <rFont val="Corbel"/>
        <family val="2"/>
      </rPr>
      <t>How fatigued were you on average?</t>
    </r>
  </si>
  <si>
    <t>PROMIS-29_Q17</t>
  </si>
  <si>
    <t>PROMIS-29 - Sleep109</t>
  </si>
  <si>
    <r>
      <t xml:space="preserve">In the past 7 days…
</t>
    </r>
    <r>
      <rPr>
        <sz val="11"/>
        <rFont val="Corbel"/>
        <family val="2"/>
      </rPr>
      <t>My sleep quality was…</t>
    </r>
  </si>
  <si>
    <t>5 = Very poor
4 = Poor
3 = Fair
2 = Good
1 = Very good</t>
  </si>
  <si>
    <t>PROMIS-29_Q18</t>
  </si>
  <si>
    <t>PROMIS-29 - Sleep116</t>
  </si>
  <si>
    <r>
      <t xml:space="preserve">In the past 7 days…
</t>
    </r>
    <r>
      <rPr>
        <sz val="11"/>
        <rFont val="Corbel"/>
        <family val="2"/>
      </rPr>
      <t>My sleep was refreshing…</t>
    </r>
  </si>
  <si>
    <t>5 = Not at all
4 = A little bit
3 = Somewhat
2 = Quite a bit
1 = Very much</t>
  </si>
  <si>
    <t>PROMIS-29_Q19</t>
  </si>
  <si>
    <t>PROMIS-29 - Sleep20</t>
  </si>
  <si>
    <r>
      <t xml:space="preserve">In the past 7 days…
</t>
    </r>
    <r>
      <rPr>
        <sz val="11"/>
        <rFont val="Corbel"/>
        <family val="2"/>
      </rPr>
      <t>I had a problem with my sleep…</t>
    </r>
  </si>
  <si>
    <t>PROMIS-29_Q20</t>
  </si>
  <si>
    <t>PROMIS-29 - Sleep44</t>
  </si>
  <si>
    <r>
      <t xml:space="preserve">In the past 7 days…
</t>
    </r>
    <r>
      <rPr>
        <sz val="11"/>
        <rFont val="Corbel"/>
        <family val="2"/>
      </rPr>
      <t>I had difficulty falling asleep</t>
    </r>
  </si>
  <si>
    <t>PROMIS-29_Q21</t>
  </si>
  <si>
    <t>PROMIS-29 - SRPPER11_CaPS</t>
  </si>
  <si>
    <t>I have trouble doing all of my regular leisure activities with others</t>
  </si>
  <si>
    <t>5 = Never
4 = Rarely
3 = Sometimes
2 = Usually
1 = Always</t>
  </si>
  <si>
    <t>PROMIS-29_Q22</t>
  </si>
  <si>
    <t>PROMIS-29 - SRPPER18_CaPS</t>
  </si>
  <si>
    <t>I have trouble doing all of the family activities that I want to do</t>
  </si>
  <si>
    <t>PROMIS-29_Q23</t>
  </si>
  <si>
    <t>PROMIS-29 - SRPPER23_CaPS</t>
  </si>
  <si>
    <t>I have trouble doing all of my usual work (include work at home)</t>
  </si>
  <si>
    <t>PROMIS-29_Q24</t>
  </si>
  <si>
    <t>PROMIS-29 - SRPPER46_CaPS</t>
  </si>
  <si>
    <t>I have trouble doing all of the activities with friends that I want to do</t>
  </si>
  <si>
    <t>PROMIS-29_Q25</t>
  </si>
  <si>
    <t>PROMIS-29 - PAININ9</t>
  </si>
  <si>
    <r>
      <t xml:space="preserve">In the past 7 days…
</t>
    </r>
    <r>
      <rPr>
        <sz val="11"/>
        <rFont val="Corbel"/>
        <family val="2"/>
      </rPr>
      <t>How much did pain interfere with your day to day activities?</t>
    </r>
  </si>
  <si>
    <t>PROMIS-29_Q26</t>
  </si>
  <si>
    <t>PROMIS-29 - PAININ22</t>
  </si>
  <si>
    <r>
      <t xml:space="preserve">In the past 7 days…
</t>
    </r>
    <r>
      <rPr>
        <sz val="11"/>
        <rFont val="Corbel"/>
        <family val="2"/>
      </rPr>
      <t>How much did pain interfere with work around the home?</t>
    </r>
  </si>
  <si>
    <t>PROMIS-29_Q27</t>
  </si>
  <si>
    <t>PROMIS-29 - PAININ31</t>
  </si>
  <si>
    <r>
      <t xml:space="preserve">In the past 7 days…
</t>
    </r>
    <r>
      <rPr>
        <sz val="11"/>
        <rFont val="Corbel"/>
        <family val="2"/>
      </rPr>
      <t>How much did pain interfere with your ability to participate in social activities?</t>
    </r>
  </si>
  <si>
    <t>PROMIS-29_Q28</t>
  </si>
  <si>
    <t>PROMIS-29 - PAININ34</t>
  </si>
  <si>
    <r>
      <t xml:space="preserve">In the past 7 days…
</t>
    </r>
    <r>
      <rPr>
        <sz val="11"/>
        <rFont val="Corbel"/>
        <family val="2"/>
      </rPr>
      <t>How much did pain interfere with your household chores?</t>
    </r>
  </si>
  <si>
    <t>PROMIS-29_Q29</t>
  </si>
  <si>
    <t>PROMIS-29 - Global07</t>
  </si>
  <si>
    <r>
      <t xml:space="preserve">In the past 7 days…
</t>
    </r>
    <r>
      <rPr>
        <sz val="11"/>
        <rFont val="Corbel"/>
        <family val="2"/>
      </rPr>
      <t>How would you rate your pain on average?</t>
    </r>
  </si>
  <si>
    <t>Indicate pain level on a scale of 1-10, where 0 = No pain, and 10 = Worst imaginable pain</t>
  </si>
  <si>
    <t>PROMIS-G_Q01</t>
  </si>
  <si>
    <t>Global01 - Patient reported general health status</t>
  </si>
  <si>
    <t xml:space="preserve">In general, would you say your health is: </t>
  </si>
  <si>
    <t>5 = Excellent
4 = Very good
3 = Good
2 = Fair
1 = Poor</t>
  </si>
  <si>
    <t>PROMIS-G_Q02</t>
  </si>
  <si>
    <t>Global02 - Global patient reported health-related QOL</t>
  </si>
  <si>
    <t>In general, would you say your quality of life is:</t>
  </si>
  <si>
    <t>PROMIS-G_Q03</t>
  </si>
  <si>
    <t>Global03 - Patient reported general health status</t>
  </si>
  <si>
    <t>In general, how would you rate your physical health?</t>
  </si>
  <si>
    <t>PROMIS-G_Q04</t>
  </si>
  <si>
    <t>Global04 - Mood, global cognitive function</t>
  </si>
  <si>
    <t>In general, how would you rate your mental health, including your mood and your ability to think?</t>
  </si>
  <si>
    <t>PROMIS-G_Q05</t>
  </si>
  <si>
    <t>Global05 - Social participation</t>
  </si>
  <si>
    <t>In general, how would you rate your satisfaction with your social activities and relationships?</t>
  </si>
  <si>
    <t>PROMIS-G_Q06</t>
  </si>
  <si>
    <t>Global09 - Social participation</t>
  </si>
  <si>
    <t>In general, please rate how well you carry out your usual social activities and roles. (This includes activities at home, at work and in your community, and responsibilities as a parent, child, spouse, employee, friend, etc.)</t>
  </si>
  <si>
    <t>PROMIS-G_Q07</t>
  </si>
  <si>
    <t>Global06 - Mobility</t>
  </si>
  <si>
    <t>To what extent are you able to carry out your everyday physical activities such as walking, climbing stairs, carrying groceries, or moving a chair?</t>
  </si>
  <si>
    <t>5 = Completely
4 = Mostly
3 = Moderately
2 = A little
1 = Not at all</t>
  </si>
  <si>
    <t>PROMIS-G_Q08</t>
  </si>
  <si>
    <t>Global10 - Mood</t>
  </si>
  <si>
    <r>
      <rPr>
        <b/>
        <sz val="11"/>
        <rFont val="Corbel"/>
        <family val="2"/>
      </rPr>
      <t>In the past 7 days</t>
    </r>
    <r>
      <rPr>
        <sz val="11"/>
        <rFont val="Corbel"/>
        <family val="2"/>
      </rPr>
      <t>, how often have you been bothered by emotional problems such as feeling anxious, depressed or irritable?</t>
    </r>
  </si>
  <si>
    <t>PROMIS-G_Q09</t>
  </si>
  <si>
    <t>Global08 - Fatigue</t>
  </si>
  <si>
    <r>
      <rPr>
        <b/>
        <sz val="11"/>
        <rFont val="Corbel"/>
        <family val="2"/>
      </rPr>
      <t>In the past 7 days</t>
    </r>
    <r>
      <rPr>
        <sz val="11"/>
        <rFont val="Corbel"/>
        <family val="2"/>
      </rPr>
      <t>, how would you rate your fatigue on average?</t>
    </r>
  </si>
  <si>
    <t>1 = None
2 = Mild
3 = Moderate
4 = Severe
5 = Very severe</t>
  </si>
  <si>
    <t>PROMIS-G_Q10</t>
  </si>
  <si>
    <t>Global07 - Pain and other unpleasant sensations</t>
  </si>
  <si>
    <r>
      <rPr>
        <b/>
        <sz val="11"/>
        <rFont val="Corbel"/>
        <family val="2"/>
      </rPr>
      <t>In the past 7 days</t>
    </r>
    <r>
      <rPr>
        <sz val="11"/>
        <rFont val="Corbel"/>
        <family val="2"/>
      </rPr>
      <t>, how would you rate your pain on average?</t>
    </r>
  </si>
  <si>
    <t>RAND-36_Q01</t>
  </si>
  <si>
    <t>If "2 = RAND-36" to PROMCHOICE</t>
  </si>
  <si>
    <t>1 = Excellent
2 = Very good
3 = Good
4 = Fair
5 = Poor</t>
  </si>
  <si>
    <t>RAND-36_Q02</t>
  </si>
  <si>
    <r>
      <rPr>
        <b/>
        <sz val="11"/>
        <rFont val="Corbel"/>
        <family val="2"/>
      </rPr>
      <t>Compared to one year ago</t>
    </r>
    <r>
      <rPr>
        <sz val="11"/>
        <rFont val="Corbel"/>
        <family val="2"/>
      </rPr>
      <t xml:space="preserve">, how would you rate your health in general </t>
    </r>
    <r>
      <rPr>
        <b/>
        <sz val="11"/>
        <rFont val="Corbel"/>
        <family val="2"/>
      </rPr>
      <t>now</t>
    </r>
    <r>
      <rPr>
        <sz val="11"/>
        <rFont val="Corbel"/>
        <family val="2"/>
      </rPr>
      <t>?</t>
    </r>
  </si>
  <si>
    <t>1 = Much better now than one year ago
2 = Somewhat better now than one year ago
3 = About the same
4 = Somewhat worse now than one year ago
5 = Much worse now than one year ago</t>
  </si>
  <si>
    <t>RAND-36_Q03</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</si>
  <si>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t>
    </r>
    <r>
      <rPr>
        <b/>
        <sz val="11"/>
        <rFont val="Corbel"/>
        <family val="2"/>
      </rPr>
      <t>Vigorous activities</t>
    </r>
    <r>
      <rPr>
        <sz val="11"/>
        <rFont val="Corbel"/>
        <family val="2"/>
      </rPr>
      <t>, such as running, lifting heavy objects, participating in strenuous sports</t>
    </r>
  </si>
  <si>
    <t>1 = Yes, limited a lot
2 = Yes, limited a little
3 = No, not limited at all</t>
  </si>
  <si>
    <t>RAND-36_Q04</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</si>
  <si>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t>
    </r>
    <r>
      <rPr>
        <b/>
        <sz val="11"/>
        <rFont val="Corbel"/>
        <family val="2"/>
      </rPr>
      <t>Moderate activities</t>
    </r>
    <r>
      <rPr>
        <sz val="11"/>
        <rFont val="Corbel"/>
        <family val="2"/>
      </rPr>
      <t>, such as moving a table, pushing a vacuum cleaner, bowling, or playing golf</t>
    </r>
  </si>
  <si>
    <t>RAND-36_Q05</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</si>
  <si>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t>
    </r>
  </si>
  <si>
    <t>RAND-36_Q06</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</si>
  <si>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Climbing </t>
    </r>
    <r>
      <rPr>
        <b/>
        <sz val="11"/>
        <rFont val="Corbel"/>
        <family val="2"/>
      </rPr>
      <t>several</t>
    </r>
    <r>
      <rPr>
        <sz val="11"/>
        <rFont val="Corbel"/>
        <family val="2"/>
      </rPr>
      <t xml:space="preserve"> flights of stairs</t>
    </r>
  </si>
  <si>
    <t>RAND-36_Q07</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</si>
  <si>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Climbing </t>
    </r>
    <r>
      <rPr>
        <b/>
        <sz val="11"/>
        <rFont val="Corbel"/>
        <family val="2"/>
      </rPr>
      <t>one</t>
    </r>
    <r>
      <rPr>
        <sz val="11"/>
        <rFont val="Corbel"/>
        <family val="2"/>
      </rPr>
      <t xml:space="preserve"> flight of stairs</t>
    </r>
  </si>
  <si>
    <t>RAND-36_Q08</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</si>
  <si>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Bending, kneeling, or stooping</t>
    </r>
  </si>
  <si>
    <t>RAND-36_Q09</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</si>
  <si>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Walking </t>
    </r>
    <r>
      <rPr>
        <b/>
        <sz val="11"/>
        <rFont val="Corbel"/>
        <family val="2"/>
      </rPr>
      <t>more than a mile</t>
    </r>
  </si>
  <si>
    <t>RAND-36_Q10</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</si>
  <si>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Walking </t>
    </r>
    <r>
      <rPr>
        <b/>
        <sz val="11"/>
        <rFont val="Corbel"/>
        <family val="2"/>
      </rPr>
      <t>several blocks</t>
    </r>
  </si>
  <si>
    <t>RAND-36_Q11</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</si>
  <si>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Walking </t>
    </r>
    <r>
      <rPr>
        <b/>
        <sz val="11"/>
        <rFont val="Corbel"/>
        <family val="2"/>
      </rPr>
      <t>one block</t>
    </r>
  </si>
  <si>
    <t>RAND-36_Q12</t>
  </si>
  <si>
    <r>
      <t xml:space="preserve">The following items are about activities you might do during a typical day. Does </t>
    </r>
    <r>
      <rPr>
        <b/>
        <sz val="11"/>
        <rFont val="Corbel"/>
        <family val="2"/>
      </rPr>
      <t>your health now limit you</t>
    </r>
    <r>
      <rPr>
        <sz val="11"/>
        <rFont val="Corbel"/>
        <family val="2"/>
      </rPr>
      <t xml:space="preserve"> in these activities? If so, how much?:
Bathing or dressing yourself</t>
    </r>
  </si>
  <si>
    <t>RAND-36_Q13</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</si>
  <si>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your physical health</t>
    </r>
    <r>
      <rPr>
        <sz val="11"/>
        <rFont val="Corbel"/>
        <family val="2"/>
      </rPr>
      <t xml:space="preserve">?:
Cut down the </t>
    </r>
    <r>
      <rPr>
        <b/>
        <sz val="11"/>
        <rFont val="Corbel"/>
        <family val="2"/>
      </rPr>
      <t>amount of time</t>
    </r>
    <r>
      <rPr>
        <sz val="11"/>
        <rFont val="Corbel"/>
        <family val="2"/>
      </rPr>
      <t xml:space="preserve"> you spent on work or other activities</t>
    </r>
  </si>
  <si>
    <t>1 = Yes
2 = No</t>
  </si>
  <si>
    <t>RAND-36_Q14</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</si>
  <si>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your physical health</t>
    </r>
    <r>
      <rPr>
        <sz val="11"/>
        <rFont val="Corbel"/>
        <family val="2"/>
      </rPr>
      <t xml:space="preserve">?:
</t>
    </r>
    <r>
      <rPr>
        <b/>
        <sz val="11"/>
        <rFont val="Corbel"/>
        <family val="2"/>
      </rPr>
      <t xml:space="preserve">Accomplished less </t>
    </r>
    <r>
      <rPr>
        <sz val="11"/>
        <rFont val="Corbel"/>
        <family val="2"/>
      </rPr>
      <t>than you would like</t>
    </r>
  </si>
  <si>
    <t>RAND-36_Q15</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</si>
  <si>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your physical health</t>
    </r>
    <r>
      <rPr>
        <sz val="11"/>
        <rFont val="Corbel"/>
        <family val="2"/>
      </rPr>
      <t xml:space="preserve">?:
Were limited in the </t>
    </r>
    <r>
      <rPr>
        <b/>
        <sz val="11"/>
        <rFont val="Corbel"/>
        <family val="2"/>
      </rPr>
      <t>kind</t>
    </r>
    <r>
      <rPr>
        <sz val="11"/>
        <rFont val="Corbel"/>
        <family val="2"/>
      </rPr>
      <t xml:space="preserve"> of work or other activities</t>
    </r>
  </si>
  <si>
    <t>RAND-36_Q16</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</si>
  <si>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your physical health</t>
    </r>
    <r>
      <rPr>
        <sz val="11"/>
        <rFont val="Corbel"/>
        <family val="2"/>
      </rPr>
      <t xml:space="preserve">?:
Had </t>
    </r>
    <r>
      <rPr>
        <b/>
        <sz val="11"/>
        <rFont val="Corbel"/>
        <family val="2"/>
      </rPr>
      <t>difficulty</t>
    </r>
    <r>
      <rPr>
        <sz val="11"/>
        <rFont val="Corbel"/>
        <family val="2"/>
      </rPr>
      <t xml:space="preserve"> performing the work or other activities (for example, it took extra effort)</t>
    </r>
  </si>
  <si>
    <t>RAND-36_Q17</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</si>
  <si>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any emotional problems</t>
    </r>
    <r>
      <rPr>
        <sz val="11"/>
        <rFont val="Corbel"/>
        <family val="2"/>
      </rPr>
      <t xml:space="preserve"> (such as feeling depressed or anxious)?:
Cut down the </t>
    </r>
    <r>
      <rPr>
        <b/>
        <sz val="11"/>
        <rFont val="Corbel"/>
        <family val="2"/>
      </rPr>
      <t xml:space="preserve">amount of time </t>
    </r>
    <r>
      <rPr>
        <sz val="11"/>
        <rFont val="Corbel"/>
        <family val="2"/>
      </rPr>
      <t>you spent on work or other activities</t>
    </r>
  </si>
  <si>
    <t>RAND-36_Q18</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</si>
  <si>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any emotional problems</t>
    </r>
    <r>
      <rPr>
        <sz val="11"/>
        <rFont val="Corbel"/>
        <family val="2"/>
      </rPr>
      <t xml:space="preserve"> (such as feeling depressed or anxious)?:
</t>
    </r>
    <r>
      <rPr>
        <b/>
        <sz val="11"/>
        <rFont val="Corbel"/>
        <family val="2"/>
      </rPr>
      <t>Accomplished less</t>
    </r>
    <r>
      <rPr>
        <sz val="11"/>
        <rFont val="Corbel"/>
        <family val="2"/>
      </rPr>
      <t xml:space="preserve"> than you would like</t>
    </r>
  </si>
  <si>
    <t>RAND-36_Q19</t>
  </si>
  <si>
    <r>
      <t xml:space="preserve">Dring the </t>
    </r>
    <r>
      <rPr>
        <b/>
        <sz val="11"/>
        <rFont val="Corbel"/>
        <family val="2"/>
      </rPr>
      <t>past 4 weeks</t>
    </r>
    <r>
      <rPr>
        <sz val="11"/>
        <rFont val="Corbel"/>
        <family val="2"/>
      </rPr>
      <t xml:space="preserve">, have you had any of the following problems with your work or other regular daily activities </t>
    </r>
    <r>
      <rPr>
        <b/>
        <sz val="11"/>
        <rFont val="Corbel"/>
        <family val="2"/>
      </rPr>
      <t>as a result of any emotional problems</t>
    </r>
    <r>
      <rPr>
        <sz val="11"/>
        <rFont val="Corbel"/>
        <family val="2"/>
      </rPr>
      <t xml:space="preserve"> (such as feeling depressed or anxious)?:
Didn't do work or other activities as </t>
    </r>
    <r>
      <rPr>
        <b/>
        <sz val="11"/>
        <rFont val="Corbel"/>
        <family val="2"/>
      </rPr>
      <t>carefully</t>
    </r>
    <r>
      <rPr>
        <sz val="11"/>
        <rFont val="Corbel"/>
        <family val="2"/>
      </rPr>
      <t xml:space="preserve"> as usual</t>
    </r>
  </si>
  <si>
    <t>RAND-36_Q20</t>
  </si>
  <si>
    <r>
      <t xml:space="preserve">Dring the </t>
    </r>
    <r>
      <rPr>
        <b/>
        <sz val="11"/>
        <rFont val="Corbel"/>
        <family val="2"/>
      </rPr>
      <t>past 4 weeks</t>
    </r>
    <r>
      <rPr>
        <sz val="11"/>
        <rFont val="Corbel"/>
        <family val="2"/>
      </rPr>
      <t>, to what extent has your physical health or emotional problems interfered with your normal social activities with family, friends, neighbors, or groups?</t>
    </r>
  </si>
  <si>
    <t>1 = Not at all
2 = A little bit
3 = Moderately
4 = Quite a bit
5 = Extremely</t>
  </si>
  <si>
    <t>RAND-36_Q21</t>
  </si>
  <si>
    <r>
      <t xml:space="preserve">How much </t>
    </r>
    <r>
      <rPr>
        <b/>
        <sz val="11"/>
        <rFont val="Corbel"/>
        <family val="2"/>
      </rPr>
      <t xml:space="preserve">bodily </t>
    </r>
    <r>
      <rPr>
        <sz val="11"/>
        <rFont val="Corbel"/>
        <family val="2"/>
      </rPr>
      <t xml:space="preserve">pain have you had during the </t>
    </r>
    <r>
      <rPr>
        <b/>
        <sz val="11"/>
        <rFont val="Corbel"/>
        <family val="2"/>
      </rPr>
      <t>past 4 weeks</t>
    </r>
    <r>
      <rPr>
        <sz val="11"/>
        <rFont val="Corbel"/>
        <family val="2"/>
      </rPr>
      <t>?</t>
    </r>
  </si>
  <si>
    <t>1 = None
2 = Very mild
3 = Mild
4 = Moderate
5 = Severe
6 = Very severe</t>
  </si>
  <si>
    <t>RAND-36_Q22</t>
  </si>
  <si>
    <r>
      <t xml:space="preserve">During the </t>
    </r>
    <r>
      <rPr>
        <b/>
        <sz val="11"/>
        <rFont val="Corbel"/>
        <family val="2"/>
      </rPr>
      <t>past 4 weeks</t>
    </r>
    <r>
      <rPr>
        <sz val="11"/>
        <rFont val="Corbel"/>
        <family val="2"/>
      </rPr>
      <t xml:space="preserve">, how much did </t>
    </r>
    <r>
      <rPr>
        <b/>
        <sz val="11"/>
        <rFont val="Corbel"/>
        <family val="2"/>
      </rPr>
      <t>pain</t>
    </r>
    <r>
      <rPr>
        <sz val="11"/>
        <rFont val="Corbel"/>
        <family val="2"/>
      </rPr>
      <t xml:space="preserve"> interfere with your normal work (including both work outside the home and housework)?</t>
    </r>
  </si>
  <si>
    <t>RAND-36_Q23</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</si>
  <si>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Did you feel full of pep?</t>
    </r>
  </si>
  <si>
    <t>1 = All of the time
2 = Most of the time
3 = A good bit of the time
4 = Some of the time
5 = A little of the time
6 = None of the time</t>
  </si>
  <si>
    <t>RAND-36_Q24</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</si>
  <si>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Have you been a very nervous person?</t>
    </r>
  </si>
  <si>
    <t>RAND-36_Q25</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</si>
  <si>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Have you felt so down in the dumps that nothing could cheer you up?</t>
    </r>
  </si>
  <si>
    <t>RAND-36_Q26</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</si>
  <si>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Have you felt calm and peaceful?</t>
    </r>
  </si>
  <si>
    <t>RAND-36_Q27</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</si>
  <si>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Did you have a lot of energy?</t>
    </r>
  </si>
  <si>
    <t>RAND-36_Q28</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</si>
  <si>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Have you felt downhearted and blue?</t>
    </r>
  </si>
  <si>
    <t>RAND-36_Q29</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</si>
  <si>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Did you feel worn out?</t>
    </r>
  </si>
  <si>
    <t>RAND-36_Q30</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</si>
  <si>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Have you been a happy person?</t>
    </r>
  </si>
  <si>
    <t>RAND-36_Q31</t>
  </si>
  <si>
    <r>
      <t xml:space="preserve">These questions are about how you feel and how things have been with you </t>
    </r>
    <r>
      <rPr>
        <b/>
        <sz val="11"/>
        <rFont val="Corbel"/>
        <family val="2"/>
      </rPr>
      <t>during the past 4 weeks</t>
    </r>
    <r>
      <rPr>
        <sz val="11"/>
        <rFont val="Corbel"/>
        <family val="2"/>
      </rPr>
      <t xml:space="preserve">. For each question, please give the one answer that comes closest to the way you have been feeling.
How much of the time during the </t>
    </r>
    <r>
      <rPr>
        <b/>
        <sz val="11"/>
        <rFont val="Corbel"/>
        <family val="2"/>
      </rPr>
      <t>past 4 weeks</t>
    </r>
    <r>
      <rPr>
        <sz val="11"/>
        <rFont val="Corbel"/>
        <family val="2"/>
      </rPr>
      <t>…
Did you feel tired?</t>
    </r>
  </si>
  <si>
    <t>RAND-36_Q32</t>
  </si>
  <si>
    <r>
      <t xml:space="preserve">During the </t>
    </r>
    <r>
      <rPr>
        <b/>
        <sz val="11"/>
        <rFont val="Corbel"/>
        <family val="2"/>
      </rPr>
      <t>past 4 weeks</t>
    </r>
    <r>
      <rPr>
        <sz val="11"/>
        <rFont val="Corbel"/>
        <family val="2"/>
      </rPr>
      <t xml:space="preserve">, how much of the time has </t>
    </r>
    <r>
      <rPr>
        <b/>
        <sz val="11"/>
        <rFont val="Corbel"/>
        <family val="2"/>
      </rPr>
      <t>your physical health or emotional problems</t>
    </r>
    <r>
      <rPr>
        <sz val="11"/>
        <rFont val="Corbel"/>
        <family val="2"/>
      </rPr>
      <t xml:space="preserve"> interfered with your social activities (like visiting with friends, relatives, etc.)?</t>
    </r>
  </si>
  <si>
    <t>1 = All of the time
2 = Most of the time
3 = Some of the time
4 = A little of the time
5 = None of the time</t>
  </si>
  <si>
    <t>RAND-36_Q33</t>
  </si>
  <si>
    <r>
      <t xml:space="preserve">How TRUE or FALSE is </t>
    </r>
    <r>
      <rPr>
        <b/>
        <sz val="11"/>
        <rFont val="Corbel"/>
        <family val="2"/>
      </rPr>
      <t>each</t>
    </r>
    <r>
      <rPr>
        <sz val="11"/>
        <rFont val="Corbel"/>
        <family val="2"/>
      </rPr>
      <t xml:space="preserve"> of the following statements for you.
I seem to get sick a little easier than other people</t>
    </r>
  </si>
  <si>
    <t>1 = Definitely true
2 = Mostly true
3 = Don't know
4 = Mostly false
5 = Definitely false</t>
  </si>
  <si>
    <t>RAND-36_Q34</t>
  </si>
  <si>
    <r>
      <t xml:space="preserve">How TRUE or FALSE is </t>
    </r>
    <r>
      <rPr>
        <b/>
        <sz val="11"/>
        <rFont val="Corbel"/>
        <family val="2"/>
      </rPr>
      <t>each</t>
    </r>
    <r>
      <rPr>
        <sz val="11"/>
        <rFont val="Corbel"/>
        <family val="2"/>
      </rPr>
      <t xml:space="preserve"> of the following statements for you.
I am as healthy as anybody I know</t>
    </r>
  </si>
  <si>
    <t>RAND-36_Q35</t>
  </si>
  <si>
    <r>
      <t xml:space="preserve">How TRUE or FALSE is </t>
    </r>
    <r>
      <rPr>
        <b/>
        <sz val="11"/>
        <rFont val="Corbel"/>
        <family val="2"/>
      </rPr>
      <t>each</t>
    </r>
    <r>
      <rPr>
        <sz val="11"/>
        <rFont val="Corbel"/>
        <family val="2"/>
      </rPr>
      <t xml:space="preserve"> of the following statements for you.
I expect my health to get worse</t>
    </r>
  </si>
  <si>
    <t>RAND-36_Q36</t>
  </si>
  <si>
    <r>
      <t xml:space="preserve">How TRUE or FALSE is </t>
    </r>
    <r>
      <rPr>
        <b/>
        <sz val="11"/>
        <rFont val="Corbel"/>
        <family val="2"/>
      </rPr>
      <t>each</t>
    </r>
    <r>
      <rPr>
        <sz val="11"/>
        <rFont val="Corbel"/>
        <family val="2"/>
      </rPr>
      <t xml:space="preserve"> of the following statements for you.
My health is excellent</t>
    </r>
  </si>
  <si>
    <t>vragenlijst</t>
  </si>
  <si>
    <t>Demographic</t>
  </si>
  <si>
    <t>All women</t>
  </si>
  <si>
    <t>Age at delivery</t>
  </si>
  <si>
    <t>42 days postpartum</t>
  </si>
  <si>
    <t>Level of education completed</t>
  </si>
  <si>
    <t>Entry to prenatal care</t>
  </si>
  <si>
    <t>Race/ethnicity</t>
  </si>
  <si>
    <t>Race/ethnicity as defined locally</t>
  </si>
  <si>
    <t>Social Support</t>
  </si>
  <si>
    <t>Assessed with the SIMSS</t>
  </si>
  <si>
    <t>Parity</t>
  </si>
  <si>
    <t>Parity greater than 0</t>
  </si>
  <si>
    <t>Obstetric and medical history</t>
  </si>
  <si>
    <t>Obstetric history</t>
  </si>
  <si>
    <t xml:space="preserve">History of pre-term birth, hemorrhage, cesarean delivery or stillbirth </t>
  </si>
  <si>
    <t>Medical history</t>
  </si>
  <si>
    <t>Diagnosis of diabetes, hypertension or a mental health condition prior to pregnancy</t>
  </si>
  <si>
    <t>Multiple gestations</t>
  </si>
  <si>
    <t>Number of gestations in current pregnancy</t>
  </si>
  <si>
    <t>Body height</t>
  </si>
  <si>
    <t>Height</t>
  </si>
  <si>
    <t>Body weight</t>
  </si>
  <si>
    <t>Weight prior to pregnancy</t>
  </si>
  <si>
    <t>Substance use</t>
  </si>
  <si>
    <t>Tobacco use during pregnancy or substance use complicating the puerperium</t>
  </si>
  <si>
    <t>Congenital  anomaly</t>
  </si>
  <si>
    <t>Diagnosis of a congenital anomaly within 28 days of birth</t>
  </si>
  <si>
    <t>Facility type</t>
  </si>
  <si>
    <t>Type of facility at which birth occurred</t>
  </si>
  <si>
    <t>Route of delivery</t>
  </si>
  <si>
    <t>Type of delivery</t>
  </si>
  <si>
    <t>Maternal death</t>
  </si>
  <si>
    <t>WHO definition</t>
  </si>
  <si>
    <t>Still birth</t>
  </si>
  <si>
    <t>Neonatal death</t>
  </si>
  <si>
    <t>Severe maternal morbidity</t>
  </si>
  <si>
    <t>Maternal need for intensive care</t>
  </si>
  <si>
    <t>ICU admission</t>
  </si>
  <si>
    <t>Maternal length of stay</t>
  </si>
  <si>
    <t>Number of consecutive days in the hospital from delivery to discharge</t>
  </si>
  <si>
    <t>Late maternal complication</t>
  </si>
  <si>
    <t>Admission or re-admission within the first 42 days postpartum for childbirth related complications</t>
  </si>
  <si>
    <t>Transfusion</t>
  </si>
  <si>
    <t>Any transfusion of red blood cells within the first 42 days postpartum</t>
  </si>
  <si>
    <t>Neonatal morbidity</t>
  </si>
  <si>
    <t>Spontaneous pre-term birth</t>
  </si>
  <si>
    <t>Live birth at &lt;37 + 0 weeks gestation</t>
  </si>
  <si>
    <t>Iatrogenic pre-term birth</t>
  </si>
  <si>
    <t>Cesarean or labor induced at &lt;37 + 0 weeks gestation</t>
  </si>
  <si>
    <t>Oxygen dependence</t>
  </si>
  <si>
    <t>Administration of O2 by any route for greater than 24 hours  through 28 days of life</t>
  </si>
  <si>
    <t>Neonate length of stay</t>
  </si>
  <si>
    <t>Number of consecutive days in hospital from birth through 28 days of life</t>
  </si>
  <si>
    <t>Birth injury</t>
  </si>
  <si>
    <t>As defined by the California Maternal Quality Care Collaborative</t>
  </si>
  <si>
    <t>Health related quality of life</t>
  </si>
  <si>
    <t>Tracked via the PROMIS Global10</t>
  </si>
  <si>
    <t>Baseline
3rd trimester
Postpartum check-up
6 months postpartum</t>
  </si>
  <si>
    <t>Incontinence</t>
  </si>
  <si>
    <t>Tracked via either the ICIQ-SF or Wexner</t>
  </si>
  <si>
    <t>Pain with intercourse</t>
  </si>
  <si>
    <t>Tracked via PROMIS SFFAC102</t>
  </si>
  <si>
    <t>Baseline
Postpartum check-up
6 months postpartum</t>
  </si>
  <si>
    <t>Breastfeeding</t>
  </si>
  <si>
    <t>Success with breastfeeding</t>
  </si>
  <si>
    <t>Exclusive or partial breastfeeding</t>
  </si>
  <si>
    <t>Postpartum check-up
Birth
6 months postpartum</t>
  </si>
  <si>
    <t>Confidence with breastfeeding</t>
  </si>
  <si>
    <t>Option to track via the BSES-SF</t>
  </si>
  <si>
    <t>Role transition</t>
  </si>
  <si>
    <t>Mother-infant attachment</t>
  </si>
  <si>
    <t>Tracked via the MIBS</t>
  </si>
  <si>
    <t>Birth
Postpartum check-up 
6 months postpartum</t>
  </si>
  <si>
    <t>Confidence with role as a mother</t>
  </si>
  <si>
    <t>Woman's confidence in caring for her baby</t>
  </si>
  <si>
    <t>Postpartum check-up 
6 months postpartum</t>
  </si>
  <si>
    <t>Mental health</t>
  </si>
  <si>
    <t>Postpartum depression</t>
  </si>
  <si>
    <t>Assessed via the PHQ-2 with optional follow-up with the EPDS</t>
  </si>
  <si>
    <t>Satisfaction with care</t>
  </si>
  <si>
    <t>Satisfaction with the results of care</t>
  </si>
  <si>
    <t>3rd trimester
Postpartum check-up
6 months postpartum</t>
  </si>
  <si>
    <t>Healthcare responsiveness</t>
  </si>
  <si>
    <t>Confidence as an active participant in healthcare decisions</t>
  </si>
  <si>
    <t>Confidence in healthcare providers</t>
  </si>
  <si>
    <t>Birth experience</t>
  </si>
  <si>
    <t>Assessed via the BSS_R</t>
  </si>
  <si>
    <t xml:space="preserve">Postpartum check-up
</t>
  </si>
  <si>
    <t>Zwangerschap en geboorte</t>
  </si>
  <si>
    <t>0 = None
1 = Primary
2 = Secondary
3 = Tertiary (university or equivalent)</t>
  </si>
  <si>
    <t>0 = 0
1 = 1
2 = 2 - 5
3 = 6 - 10</t>
  </si>
  <si>
    <t>Multiple answers</t>
  </si>
  <si>
    <t>0 = This is my first pregnancy
1 = A baby born early, more than 3 weeks before his or her due date
2 = Bleeding so much during pregnancy, birth, or after giving birth that you needed to be given blood
3 = A cesarean section (operation to remove your baby through your abdomen)
4 = Loss of a pregnancy after 20 weeks (5 months) of pregnancy</t>
  </si>
  <si>
    <t>0 = None
1 = Diabetes
2 = High blood pressure or hypertension
3 = A mental health disorder such as depression, anxiety, bipolar disorder or schizophrenia</t>
  </si>
  <si>
    <t>1 = One baby
2 = Two babies (twins)
3 = Three or more babies (triplets or higher)</t>
  </si>
  <si>
    <t>1 = centimeters
2 = inches</t>
  </si>
  <si>
    <t>1 = kilograms
2 = pounds</t>
  </si>
  <si>
    <t>PROMIS-10</t>
  </si>
  <si>
    <t>Global01</t>
  </si>
  <si>
    <t>Question 1 of PROMIS-10</t>
  </si>
  <si>
    <t>In the past few weeks...
In general, would you say your health is:…</t>
  </si>
  <si>
    <t>Entry to prenatal care
3rd trimester
Postpartum check-up
6 months postpartum</t>
  </si>
  <si>
    <t>Single Answer</t>
  </si>
  <si>
    <t>Global02</t>
  </si>
  <si>
    <t>Question 2 of PROMIS-10</t>
  </si>
  <si>
    <t>In the past few weeks...
In general, would you say your quality of life is:…</t>
  </si>
  <si>
    <t>Global03</t>
  </si>
  <si>
    <t>Question 3 of PROMIS-10</t>
  </si>
  <si>
    <t>In the past few weeks...
In general, how would you rate your physical health?</t>
  </si>
  <si>
    <t>Global04</t>
  </si>
  <si>
    <t>Question 4 of PROMIS-10</t>
  </si>
  <si>
    <t>In the past few weeks...
In general, how would you rate your mental health, including your mood and your ability to think?</t>
  </si>
  <si>
    <t>Global05</t>
  </si>
  <si>
    <t>Question 5 of PROMIS-10</t>
  </si>
  <si>
    <t>In the past few weeks...
In general, how would you rate your satisfaction with your social activities and relationships?</t>
  </si>
  <si>
    <t>Global06</t>
  </si>
  <si>
    <t>Question 6 of PROMIS-10</t>
  </si>
  <si>
    <t>In the past few weeks...
In general, please rate how well you carry out your usual social activities and roles. (This includes activities at home, at work and in your community, and responsibilities as a parent, child, spouse, employee, friend, etc).</t>
  </si>
  <si>
    <t>Global07</t>
  </si>
  <si>
    <t>Question 7 of PROMIS-10</t>
  </si>
  <si>
    <t>In the past few weeks...
To what extent are you able to carry out your everyday physical activities such as walking, climbing stairs, carrying groceries, or moving a chair?</t>
  </si>
  <si>
    <t>5 = Completely
4= Mostly
3 = Moderately
2 = A little
1 = Not at all</t>
  </si>
  <si>
    <t>Global08</t>
  </si>
  <si>
    <t>Question 8 of PROMIS-10</t>
  </si>
  <si>
    <t>In the past 7 days...
How often have you been bothered by emotional problems such as feeling anxious, depressed or irritable?</t>
  </si>
  <si>
    <t>Global09</t>
  </si>
  <si>
    <t>Question 9 of PROMIS-10</t>
  </si>
  <si>
    <t>In the past 7 days...
How would you rate your fatigue on average?</t>
  </si>
  <si>
    <t>Global10</t>
  </si>
  <si>
    <t>Question 10 of PROMIS-10</t>
  </si>
  <si>
    <t>How would you rate your pain on average?</t>
  </si>
  <si>
    <t>0 = No pain
1  = 1
2 = 2
3 = 3
4 = 4
5 = 5
6 = 6
7 = 7
8 = 8
9 = 9
10 = Worst imaginable pain</t>
  </si>
  <si>
    <t>STEPS_Q01</t>
  </si>
  <si>
    <t>STEPS dietary survey</t>
  </si>
  <si>
    <t>The next questions ask about your knowledge, attitudes and behaviour towards dietary salt. Dietary salt includes ordinary table salt, unrefined salt such as sea salt, iodized salt and salty sauces such as soya sauce or fish sauce (see showcard). The following questions are on adding salt to the food right before you eat it, on how food is prepared in your home, on eating processed foods that are high in salt such as [insert country specific examples], and questions on controlling your salt intake. Please answer the questions even if you consider yourself to eat a diet low in salt. How often do you add salt to your food before you eat it or as you are eating it?</t>
  </si>
  <si>
    <t>1 = Always 
2 = Often 
3 = Sometimes 
4 = Rarely 
5 = Never 
999 = Don't know</t>
  </si>
  <si>
    <t>STEPS_Q02</t>
  </si>
  <si>
    <t>How often is salt added in cooking or preparing foods in your household?</t>
  </si>
  <si>
    <t>STEPS_Q03</t>
  </si>
  <si>
    <t>How often do you eat processed food high in salt, such as [add country specific examples]?</t>
  </si>
  <si>
    <t>STEPS_Q04</t>
  </si>
  <si>
    <t>How much salt do you think you consume?</t>
  </si>
  <si>
    <t>1 = Far too much 
2 = Too much 
3 = Just the right amount 
4 = Too little 
5 = Far too little 
6 = Don't know</t>
  </si>
  <si>
    <t>IPAQ_Q01</t>
  </si>
  <si>
    <t>Physical activity IPAQ-Short Form</t>
  </si>
  <si>
    <t xml:space="preserve"> During the last 7 days, on how many days did you do vigorous physical activities like heavy lifting, digging, aerobics, or fast bicycling?</t>
  </si>
  <si>
    <t>Please precede the question with the following introduction from the survey: "We are interested in finding out about the kinds of physical activities that people do as part of their everyday lives.  The questions will ask you about the time you spent being physically active in the last 7 days.  Please answer each question even if you do not consider yourself to be an active person.  Please think about the activities you do at work, as part of your house and yard work, to get from place to place, and in your spare time for recreation, exercise or sport. Think about all the vigorous activities that you did in the last 7 days.  Vigorous physical activities refer to activities that take hard physical effort and make you breathe much harder than normal.  Think only about those physical activities that you did for at least 10 minutes at a time."</t>
  </si>
  <si>
    <t>1 = 1
2 = 2
3 = 3
4 = 4
5 = 5
6 = 6
7 = 7
8 = No vigorous physical activities
999 = Unknown</t>
  </si>
  <si>
    <t>IPAQ_Q02</t>
  </si>
  <si>
    <t>How much time did you usually spend doing vigorous physical activities on one of those days?</t>
  </si>
  <si>
    <t>If answered '1-7' to vigorous physical activity ('IPAQ_Q01')</t>
  </si>
  <si>
    <t>Numerical response</t>
  </si>
  <si>
    <t>Numerical value between 0 and 7 (use 000 if "don't know" or "unsure")</t>
  </si>
  <si>
    <t>IPAQ_Q02_UNIT</t>
  </si>
  <si>
    <t>Indicate units of time</t>
  </si>
  <si>
    <t>1 = Hours
2 = Minutes</t>
  </si>
  <si>
    <t>IPAQ_Q03</t>
  </si>
  <si>
    <t>During the last 7 days, on how many days did you do moderate physical activities like carrying light loads, bicycling at a regular pace, or doubles tennis? Do not include walking.</t>
  </si>
  <si>
    <t>Please precede this question with the following text: "Think about all the moderate activities that you did in the last 7 days.  Moderate activities refer to activities that take moderate physical effort and make you breathe somewhat harder than normal.  Think only about those physical activities that you did for at least 10 minutes at a time."</t>
  </si>
  <si>
    <t>1 = 1
2 = 2
3 = 3
4 = 4
5 = 5
6 = 6
7 = 7
8 = No moderate physical activities
999 = Unknown</t>
  </si>
  <si>
    <t>IPAQ_Q04</t>
  </si>
  <si>
    <t>How much time did you usually spend doing moderate physical activities on one of those days?</t>
  </si>
  <si>
    <t>If answered '1-7' to moderate physical activity ('IPAQ_Q04')</t>
  </si>
  <si>
    <t>Numerical value (use 000 if "don't know" or "unsure")</t>
  </si>
  <si>
    <t>IPAQ_Q04_UNIT</t>
  </si>
  <si>
    <t>IPAQ_Q05</t>
  </si>
  <si>
    <t xml:space="preserve"> During the last 7 days, on how many days did you walk for at least 10 minutes at a time?</t>
  </si>
  <si>
    <t>Please precede this question with the following text: " Think about the time you spent walking in the last 7 days. This includes at work and at home, walking to travel from place to place, and any other walking that you have done solely for recreation, sport, exercise, or leisure."</t>
  </si>
  <si>
    <t>1 = 1
2 = 2
3 = 3
4 = 4
5 = 5
6 = 6
7 = 7
8 = No walking
999 = Unknown</t>
  </si>
  <si>
    <t>IPAQ_Q06</t>
  </si>
  <si>
    <t>How much time did you usually spend walking on one of those days?</t>
  </si>
  <si>
    <t>If answered '1-7' to walking ('IPAQ_Q05')</t>
  </si>
  <si>
    <t>IPAQ_Q06_UNIT</t>
  </si>
  <si>
    <t>IPAQ_Q07</t>
  </si>
  <si>
    <t xml:space="preserve"> During the last 7 days, how much time did you spend sitting on a week day?</t>
  </si>
  <si>
    <t>Please precede this question with the following text: "The last question is about the time you spent sitting on weekdays during the last 7 days. Include time spent at work, at home, while doing course work and during leisure time. This may include time spent sitting at a desk, visiting friends, reading, or sitting or lying down to watch television."</t>
  </si>
  <si>
    <t>IPAQ_Q07_UNIT</t>
  </si>
  <si>
    <t>PROMIS-29 + PROMIS Global Health, or RAND-36 or SF-36</t>
  </si>
  <si>
    <t>UI01*</t>
  </si>
  <si>
    <t>Question 1 of the ICIQ-SF</t>
  </si>
  <si>
    <t>How often do you leak urine?</t>
  </si>
  <si>
    <t>*women scoring a 1 on INCONTSCREEN</t>
  </si>
  <si>
    <t>0 = never
1 = about once a week or less often
2 = two or three times a week
3 = about once a day
4 = several time a day
5 = all the time</t>
  </si>
  <si>
    <t>UI02*</t>
  </si>
  <si>
    <t>Question 2 of the ICIQ-SF</t>
  </si>
  <si>
    <t>We would like to know how much urine you think leaks. How much urine do you usually leak (whether you wear protection or not)?</t>
  </si>
  <si>
    <t>0 = none
2 = a small amount
4 = a moderate amount
6 = a large amount</t>
  </si>
  <si>
    <t>UI03*</t>
  </si>
  <si>
    <t>Question 3 of the ICIQ-SF</t>
  </si>
  <si>
    <t>Overall, how much does leaking urine interfere with your everyday life? Please select a number between 0 (not at all) and 10 (a great deal).</t>
  </si>
  <si>
    <t>0 = not at all
1 = 1
2 = 2
3 = 3
4 = 4
5 = 5
6 = 6
7 = 7
8 = 8
9 = 9
10 = a great deal</t>
  </si>
  <si>
    <t>UI04*</t>
  </si>
  <si>
    <t>Question 4 of the ICIQ-SF</t>
  </si>
  <si>
    <t>When does urine leak?(Please tick all that apply to you).</t>
  </si>
  <si>
    <t>0 = Never - urine does not leak
1 = Leaks before you can get to the toilet
2 = Leaks when you cough or sneeze
3 = Leaks when you are asleep
4 = Leaks when you are physically active/exercising
5 = Leaks when you have finished urinating and are dressed
6 = Leaks for no obvious reason
7 = Leaks all the time</t>
  </si>
  <si>
    <t>AI01*</t>
  </si>
  <si>
    <t>Question 1 of Wexner</t>
  </si>
  <si>
    <t>How often do you have accidents to solid, well-formed stool?</t>
  </si>
  <si>
    <t>*women scoring a 2 on INCONTSCREEN</t>
  </si>
  <si>
    <t>0 = Never
1 = Less than once per month
2 = Less than once/week &amp; greater than once/month
3 = Less than once/day &amp; greater than once/month
4 = Once a day or more than once a day</t>
  </si>
  <si>
    <t>AI02*</t>
  </si>
  <si>
    <t>Question 2 of Wexner</t>
  </si>
  <si>
    <t>How often do you have accidents to liquid stool/diarrhea?</t>
  </si>
  <si>
    <t>AI03*</t>
  </si>
  <si>
    <t>Question 3 of Wexner</t>
  </si>
  <si>
    <t>How often does the gas escape without your knowledge or control?</t>
  </si>
  <si>
    <t>AI04*</t>
  </si>
  <si>
    <t>Question 4 of Wexner</t>
  </si>
  <si>
    <t>How often do you wear a pad/depends or change underwear?</t>
  </si>
  <si>
    <t>AI05*</t>
  </si>
  <si>
    <t>Question 5 of Wexner</t>
  </si>
  <si>
    <t>How much do the above answers alter your lifestyle or activities?</t>
  </si>
  <si>
    <t>PROMIS_SFFAC102</t>
  </si>
  <si>
    <t xml:space="preserve">In the past 30 days, how much has pain affected your satisfaction with your sex life? </t>
  </si>
  <si>
    <t>Entry to prenatal care
Postpartum check-up
6 months postpartum</t>
  </si>
  <si>
    <t>0 = Have not had pain in the past 30 days 
1 = Not at all 
2 = A little bit 
3 = Somewhat 
4 = Quite a bit 
5 = Very much</t>
  </si>
  <si>
    <t>BFINTENT</t>
  </si>
  <si>
    <t>Intension to breast feed</t>
  </si>
  <si>
    <t>Do you plan to breastfeed your baby when he or she is born?</t>
  </si>
  <si>
    <t>3rd trimester</t>
  </si>
  <si>
    <t>BFCONFID</t>
  </si>
  <si>
    <t>Confidence with breast feeding*</t>
  </si>
  <si>
    <t>How confident do you feel about breast feeding?</t>
  </si>
  <si>
    <t>*women scoring a 1 on BFINTENT in 3rd trimester OR  1 or 2 on BFSUCCESS at birth, postpartum check-up , or 6 month postpartum</t>
  </si>
  <si>
    <t>3rd trimester, birth
Postpartum check-up</t>
  </si>
  <si>
    <t>1 = Not at all confident
2 = Not very confident
3 = Somewhat confident
4 = Confident
5 = Very confident</t>
  </si>
  <si>
    <t>BFSUCCESS</t>
  </si>
  <si>
    <t>Please indicate how you are feeding your baby:</t>
  </si>
  <si>
    <t>Birth, Postpartum check-up, 6 months postpartum</t>
  </si>
  <si>
    <t>1 = My baby has received only breast milk in the past 7 days.
2 = My baby has received a combination of breast milk, formula, or water in the past 7 days.
3 = My baby has received only formula, water, or other liquids but not breast milk in the past 7 days.</t>
  </si>
  <si>
    <t>BSES01*</t>
  </si>
  <si>
    <t>Question 1 of BSES-SF</t>
  </si>
  <si>
    <t>I can always determine that my baby is getting enough milk.</t>
  </si>
  <si>
    <t>*Optional for women scoring a 3 or lower on BFCONFID</t>
  </si>
  <si>
    <t xml:space="preserve">3rd trimester, Birth, Postpartum check-up- &gt; should apply to all BSES questions
</t>
  </si>
  <si>
    <t>1 = Not at all confident
2 = Not very confident
3 = Sometimes confident
4 = Confident
5 = Very confident</t>
  </si>
  <si>
    <t>BSES02*</t>
  </si>
  <si>
    <t>Question 2 of BSES-SF</t>
  </si>
  <si>
    <t>I can always successfully cope with breastfeeding like I have with other challenging tasks.</t>
  </si>
  <si>
    <t>BSES03*</t>
  </si>
  <si>
    <t>Question 3 of BSES-SF</t>
  </si>
  <si>
    <t>I can always breastfeed my baby without using formula as a supplement.</t>
  </si>
  <si>
    <t>*Optional, may present if respondent scores a 3 or lower on BFCONFID</t>
  </si>
  <si>
    <t>BSES04*</t>
  </si>
  <si>
    <t>Question 4 of BSES-SF</t>
  </si>
  <si>
    <t>I can always ensure that my baby is properly latched on for the whole feeding.</t>
  </si>
  <si>
    <t xml:space="preserve">3rdh trimester, Birth, Postpartum check-up- &gt; should apply to all BSES questions
</t>
  </si>
  <si>
    <t>BSES05*</t>
  </si>
  <si>
    <t>Question 5 of BSES-SF</t>
  </si>
  <si>
    <t>I can always manage the breastfeeding situation to my satisfaction.</t>
  </si>
  <si>
    <t>BSES06*</t>
  </si>
  <si>
    <t>Question 6 of BSES-SF</t>
  </si>
  <si>
    <t>I can always manage to breastfeed even if my baby is crying.</t>
  </si>
  <si>
    <t>BSES07*</t>
  </si>
  <si>
    <t>Question 7 of BSES-SF</t>
  </si>
  <si>
    <t>I can always keep wanting to breastfeed.</t>
  </si>
  <si>
    <t>BSES08*</t>
  </si>
  <si>
    <t>Question 8 of BSES-SF</t>
  </si>
  <si>
    <t>I can always comfortably breastfeed with my family members present.</t>
  </si>
  <si>
    <t>BSES09*</t>
  </si>
  <si>
    <t>Question 9 of BSES-SF</t>
  </si>
  <si>
    <t>I can always be satisfied with my breastfeeding experience.</t>
  </si>
  <si>
    <t>BSES10*</t>
  </si>
  <si>
    <t>Question 10 of BSES-SF</t>
  </si>
  <si>
    <t>I can always deal with the fact that breastfeeding can be time-consuming.</t>
  </si>
  <si>
    <t>BSES11*</t>
  </si>
  <si>
    <t>Question 11 of BSES-SF</t>
  </si>
  <si>
    <t>I can always finish feeding my baby on one breast before switching to the other breast.</t>
  </si>
  <si>
    <t>BSES12*</t>
  </si>
  <si>
    <t>Question 12 of BSES-SF</t>
  </si>
  <si>
    <t>I can always continue to breastfeed my baby for every feeding.</t>
  </si>
  <si>
    <t>BSES13*</t>
  </si>
  <si>
    <t>Question 13 of BSES-SF</t>
  </si>
  <si>
    <t>I can always manage to keep up with my baby's breastfeeding demands.</t>
  </si>
  <si>
    <t>BSES14*</t>
  </si>
  <si>
    <t>Question 14 of BSES-SF</t>
  </si>
  <si>
    <t>I can always tell when my baby is finished breastfeeding.</t>
  </si>
  <si>
    <t>ROLECONF</t>
  </si>
  <si>
    <t>Confidence in role</t>
  </si>
  <si>
    <t>How confident do you feel about looking after your baby?</t>
  </si>
  <si>
    <t>Add "when he or she is born" for entry to prenatal care questionnaire</t>
  </si>
  <si>
    <t>MIBS1</t>
  </si>
  <si>
    <t>Question 1 of MIBS</t>
  </si>
  <si>
    <t>These questions are about your feelings for your child in the first few weeks. Some adjectives are listed below which describe some of the feelings mothers have towards their baby IN THE FIRST WEEK after the birth* / in the FIRST FEW WEEKS after the birth**. Please make a tick against each word in the box that best describes how you feel NOW* / felt in the FIRST FEW WEEKS**.</t>
  </si>
  <si>
    <t>*delete if administering tool in post-partum period, **delete if administering tool at birth</t>
  </si>
  <si>
    <t>Birth
Postpartum check-up</t>
  </si>
  <si>
    <t>0 = Very much
1 = A lot
2 = A little
3 = Not at all</t>
  </si>
  <si>
    <t>MIBS2</t>
  </si>
  <si>
    <t>Question 2 of MIBS</t>
  </si>
  <si>
    <t>Resentful</t>
  </si>
  <si>
    <t>MIBS3</t>
  </si>
  <si>
    <t>Question 3 of MIBS</t>
  </si>
  <si>
    <t>Neutral or felt nothing</t>
  </si>
  <si>
    <t>MIBS4</t>
  </si>
  <si>
    <t>Question 4 of MIBS</t>
  </si>
  <si>
    <t>Joyful</t>
  </si>
  <si>
    <t>MIBS5</t>
  </si>
  <si>
    <t>Question 5 of MIBS</t>
  </si>
  <si>
    <t>Dislike</t>
  </si>
  <si>
    <t>MIBS6</t>
  </si>
  <si>
    <t>Question 6 of MIBS</t>
  </si>
  <si>
    <t>Protective</t>
  </si>
  <si>
    <t>MIBS7</t>
  </si>
  <si>
    <t>Question 7 of MIBS</t>
  </si>
  <si>
    <t>Disappointed</t>
  </si>
  <si>
    <t>MIBS8</t>
  </si>
  <si>
    <t>Question 8 of MIBS</t>
  </si>
  <si>
    <t>Aggressive</t>
  </si>
  <si>
    <t>PHQ1</t>
  </si>
  <si>
    <t>Question 1 of PHQ-2</t>
  </si>
  <si>
    <t xml:space="preserve">Over the past 2 weeks, how often have you been bothered by any of the following problems?
Little interest or pleasure in doing things </t>
  </si>
  <si>
    <t>1 = Not at all
2 = Several days
3 = More than half the days
4 = Nearly every day</t>
  </si>
  <si>
    <t>PHQ2</t>
  </si>
  <si>
    <t>Question 2 of PHQ-2</t>
  </si>
  <si>
    <t xml:space="preserve">Feeling down, depressed or hopeless </t>
  </si>
  <si>
    <t>EPDS1*</t>
  </si>
  <si>
    <t>Question 1 of the EPDS</t>
  </si>
  <si>
    <t>As you are pregnant or have recently had a baby, we would like to know how you are feeling. Please check the answer that comes closest to how you have felt IN THE PAST 7 DAYS, not just how you feel today.    
In the past 7 days:
I have been able to see the funny side of things</t>
  </si>
  <si>
    <t>*Optional for women scoring a 3 or higher on the PHQ-2</t>
  </si>
  <si>
    <t>Postpartum check-up
6 months postpartum</t>
  </si>
  <si>
    <t>0 =  As much as I always could
1 = Not quite so much now
2 = Definitely not so much now 
3 = Not at all</t>
  </si>
  <si>
    <t>EPDS2*</t>
  </si>
  <si>
    <t>Question 2 of the EPDS</t>
  </si>
  <si>
    <t>I have looked forward with enjoyment to things</t>
  </si>
  <si>
    <t>*Optional for women scoring a 3 or higher on the PHQ-3</t>
  </si>
  <si>
    <t xml:space="preserve">0 = As much as I ever did
1 = Rather less than I used to
2 = Definitely less than I used to 
3 = Hardly at all </t>
  </si>
  <si>
    <t>EPDS3*</t>
  </si>
  <si>
    <t>Question 3 of the EPDS</t>
  </si>
  <si>
    <t>I have blamed myself unnecessarily when things when wrong</t>
  </si>
  <si>
    <t>*Optional for women scoring a 3 or higher on the PHQ-4</t>
  </si>
  <si>
    <t>0 = Yes, most of the time
1 = Yes, some of the time
2 = Not very often
3 = No, never</t>
  </si>
  <si>
    <t>EPDS4*</t>
  </si>
  <si>
    <t>Question 4 of the EPDS</t>
  </si>
  <si>
    <t>I have been anxious or worried for no good reason</t>
  </si>
  <si>
    <t>*Optional for women scoring a 3 or higher on the PHQ-5</t>
  </si>
  <si>
    <t>0 = No, not at all
1 = Hardly ever 
2 = Yes, sometimes
3 = Yes, very often</t>
  </si>
  <si>
    <t>EPDS5*</t>
  </si>
  <si>
    <t>Question 5 of the EPDS</t>
  </si>
  <si>
    <t>I have felt scared or panicky for no very good reason</t>
  </si>
  <si>
    <t>*Optional for women scoring a 3 or higher on the PHQ-6</t>
  </si>
  <si>
    <t>0 = Yes, quite a lot
1 = Yes, sometimes
2 = No, not much
3 = No, not at all</t>
  </si>
  <si>
    <t>EPDS6*</t>
  </si>
  <si>
    <t>Question 6 of the EPDS</t>
  </si>
  <si>
    <t>Things have been getting on top of me</t>
  </si>
  <si>
    <t>*Optional for women scoring a 3 or higher on the PHQ-7</t>
  </si>
  <si>
    <t>0 = Yes, most of the time I haven't been able to cope at all
1 = Yes, sometimes I haven't been coping as well as usual
2 = No, most of the time I have coped quite well
3 = No, I have been coping as well as ever</t>
  </si>
  <si>
    <t>EPDS7*</t>
  </si>
  <si>
    <t>Question 7 of the EPDS</t>
  </si>
  <si>
    <t>I have been so unhappy that I have difficulty sleeping</t>
  </si>
  <si>
    <t>*Optional for women scoring a 3 or higher on the PHQ-8</t>
  </si>
  <si>
    <t>0 = Yes, most of the time
1 = Yes, quite often
2 = Not very often
3 = No, not at all</t>
  </si>
  <si>
    <t>EPDS8*</t>
  </si>
  <si>
    <t>Question 8 of the EPDS</t>
  </si>
  <si>
    <t>I have felt sad or miserable</t>
  </si>
  <si>
    <t>*Optional for women scoring a 3 or higher on the PHQ-9</t>
  </si>
  <si>
    <t>EPDS9*</t>
  </si>
  <si>
    <t>Question 9 of the EPDS</t>
  </si>
  <si>
    <t>I have been so unhappy that I have been crying</t>
  </si>
  <si>
    <t>*Optional for women scoring a 3 or higher on the PHQ-10</t>
  </si>
  <si>
    <t>0 = Yes, most of the time
1 = Yes, quite often
2 = Only occasionally
3 = No, never</t>
  </si>
  <si>
    <t>EPDS10*</t>
  </si>
  <si>
    <t>Question 10 of the EPDS</t>
  </si>
  <si>
    <t xml:space="preserve">The thought of harming myself has occurred to me </t>
  </si>
  <si>
    <t>*Optional for women scoring a 3 or higher on the PHQ-11</t>
  </si>
  <si>
    <t>0 = Yes, quite often
1 = Sometimes
2 = Hardly ever
3 = Never</t>
  </si>
  <si>
    <t>CARESAT1</t>
  </si>
  <si>
    <t>How satisfied are you with the results of your care during your pregnancy?*</t>
  </si>
  <si>
    <t>* change to "during your labor and the birth of your baby" or "in the months after your baby was born" when presenting at the postpartum check-up and 6 months postpartum</t>
  </si>
  <si>
    <t>0 = Very unsatisfied
1 = Unsatisfied
2 = Neither satisfied nor dissatisfied
3 = Satisfied
4 = Very satisfied</t>
  </si>
  <si>
    <t>HCR1</t>
  </si>
  <si>
    <t>Information and role in care 1</t>
  </si>
  <si>
    <t xml:space="preserve">Thinking about your care during your pregnancy*...
Were you given information about your choices for maternity care? </t>
  </si>
  <si>
    <t>0 = No
1 = To some extent
2 = Yes</t>
  </si>
  <si>
    <t>HCR2</t>
  </si>
  <si>
    <t>Information and role in care 2</t>
  </si>
  <si>
    <t xml:space="preserve">Were you given enough information to help you decide about your care? </t>
  </si>
  <si>
    <t>0  = No
1 = To some extent
2 = Yes</t>
  </si>
  <si>
    <t>HCR3</t>
  </si>
  <si>
    <t>Information and role in care 3</t>
  </si>
  <si>
    <t xml:space="preserve">Were you given information at the right time to help you decide about your care? </t>
  </si>
  <si>
    <t>HCR4</t>
  </si>
  <si>
    <t>Confidence in providers</t>
  </si>
  <si>
    <t>Did you have confidence and trust in the staff caring for you?</t>
  </si>
  <si>
    <t>BSS_R1</t>
  </si>
  <si>
    <t>Question 1 of the BSS-R</t>
  </si>
  <si>
    <r>
      <rPr>
        <b/>
        <sz val="11"/>
        <color indexed="8"/>
        <rFont val="Corbel"/>
        <family val="2"/>
      </rPr>
      <t xml:space="preserve">Please respond to the following statements:
</t>
    </r>
    <r>
      <rPr>
        <sz val="11"/>
        <color indexed="8"/>
        <rFont val="Corbel"/>
        <family val="2"/>
      </rPr>
      <t xml:space="preserve">
I came through childbirth virtually unscathed.</t>
    </r>
  </si>
  <si>
    <t>Postpartum check-up</t>
  </si>
  <si>
    <t>4 = Strongly Agree
3 = Agree
2 = Neither Agree or Disagree
1 = Disagree
0 = Strongly Disagree</t>
  </si>
  <si>
    <t>BSS_R2</t>
  </si>
  <si>
    <t>Question 2 of the BSS-R</t>
  </si>
  <si>
    <t>I thought my labour was excessively long.</t>
  </si>
  <si>
    <t>BSS_R3</t>
  </si>
  <si>
    <t>Question 3 of the BSS-R</t>
  </si>
  <si>
    <t>The delivery room staff encouraged me to take decisions about how I wanted my birth to progress.</t>
  </si>
  <si>
    <t>BSS_R4</t>
  </si>
  <si>
    <t>Question 4 of the BSS-R</t>
  </si>
  <si>
    <t>I felt very anxious during my labour and birth.</t>
  </si>
  <si>
    <t>BSS_R5</t>
  </si>
  <si>
    <t>Question 5 of the BSS-R</t>
  </si>
  <si>
    <t>I felt well supported by staff during my labour and birth.</t>
  </si>
  <si>
    <t>BSS_R6</t>
  </si>
  <si>
    <t>Question 6 of the BSS-R</t>
  </si>
  <si>
    <t>The staff communicated well with me during labour.</t>
  </si>
  <si>
    <t>BSS_R7</t>
  </si>
  <si>
    <t>Question 7 of the BSS-R</t>
  </si>
  <si>
    <t>I found giving birth a distressing experience.</t>
  </si>
  <si>
    <t>BSS_R8</t>
  </si>
  <si>
    <t>Question 8 of the BSS-R</t>
  </si>
  <si>
    <t>I felt out of control during my birth experience.</t>
  </si>
  <si>
    <t>BSS_R9</t>
  </si>
  <si>
    <t>Question 9 of the BSS-R</t>
  </si>
  <si>
    <t>I was not distressed at all during labour.</t>
  </si>
  <si>
    <t>BSS_R10</t>
  </si>
  <si>
    <t>Question 10 of the BSS-R</t>
  </si>
  <si>
    <t>The delivery room was clean and hygienic.</t>
  </si>
  <si>
    <t>HRQOL</t>
  </si>
  <si>
    <t>Health-related Quality of Life</t>
  </si>
  <si>
    <t>What Health-related Quality of Life tool are you using?</t>
  </si>
  <si>
    <t>Clinician-reported/administratively-reported</t>
  </si>
  <si>
    <t>EQ5D3L</t>
  </si>
  <si>
    <t>EuroQoL-5D-3L (EQ-5D-3L)</t>
  </si>
  <si>
    <t>Please contact license holder for the questionnaire. If you wish to participate in the ICHOM benchmarking program and have secured a licence to use the tool, ICHOM will provide you with the technical specifications on how to collect the data.</t>
  </si>
  <si>
    <t>The Working Group recommends the EQ-5D, but understands that some organisations may prefer to use alternative tools to assess Health-Related Quality of Life. The following tools are also acceptable for use: PROMIS Global 10, VR-12 or SF-12.</t>
  </si>
  <si>
    <t>If answered '1 = EQ5D3L' to Health-related Quality of Life ('HRQOL')</t>
  </si>
  <si>
    <t>SF12</t>
  </si>
  <si>
    <t>12-Item Short Form Survey (SF-12)</t>
  </si>
  <si>
    <t>If answered '2 = SF12' to Health-related Quality of Life ('HRQOL')</t>
  </si>
  <si>
    <t>VR12</t>
  </si>
  <si>
    <t>Veteran's Rand 12-Item Health Survey (VR-12)</t>
  </si>
  <si>
    <t>If answered '3 = VR12' to Health-related Quality of Life ('HRQOL')</t>
  </si>
  <si>
    <t>PROMIS10</t>
  </si>
  <si>
    <t>PROMIS Global-10</t>
  </si>
  <si>
    <t>If answered '4 = PROMIS10' to Health-related Quality of Life ('HRQOL')</t>
  </si>
  <si>
    <t>ERECT</t>
  </si>
  <si>
    <t>PROMIS single question on erectile dysfunction (SFEFN101)</t>
  </si>
  <si>
    <t>How would you rate your ability to get and keep an erection? (If you use pills, injections, or a penis pump to help you get an erection, please answer this questions thinking about the times that you used these aids.)</t>
  </si>
  <si>
    <t>Erectile function is the frequency and quality of achieving and maintaining an erection for sexual activity.</t>
  </si>
  <si>
    <t>If responded "1=male" to SEX</t>
  </si>
  <si>
    <t>PATIENTSATISF</t>
  </si>
  <si>
    <t>BMQ</t>
  </si>
  <si>
    <t>BMQ-Specific</t>
  </si>
  <si>
    <t>HILLBONE</t>
  </si>
  <si>
    <t>Hill-Bone Compliance to High Blood Pressure Therapy Scale - South Africa Version</t>
  </si>
  <si>
    <t>ACCESCARE</t>
  </si>
  <si>
    <t>1 = Yes, there was at least one occasion
2 = No, there was no occasion</t>
  </si>
  <si>
    <t>CAREBARRIER</t>
  </si>
  <si>
    <t>Barriers to accessing care</t>
  </si>
  <si>
    <t>If yes, why?</t>
  </si>
  <si>
    <t>If answered 'yes' to access to care ('ACCESCARE')</t>
  </si>
  <si>
    <t>1 = Could not afford to (too expensive)
2 = Waiting list
3 = Could not take time because of work, care for children or for others
4 = Too far to travel/no means of transportation
5 = Fear of doctor/hospitals/examination/treatment
6 = Wanted to wait and see if problem got better on its own
7 = Didn’t know any good doctor or specialist?
8 = Other reason</t>
  </si>
  <si>
    <t>ACCESMEDS</t>
  </si>
  <si>
    <t>Access to drugs is the ability to access drugs as prescribed by healthcare provider</t>
  </si>
  <si>
    <t>MEDBARRIER</t>
  </si>
  <si>
    <t>Barriers to accessing medication</t>
  </si>
  <si>
    <t>If no, please specify reason:</t>
  </si>
  <si>
    <t>If answered 'no' to access to medication ('ACCESMEDS')</t>
  </si>
  <si>
    <t>1 = Medication not available
2 = Cost
3 = Other</t>
  </si>
  <si>
    <t>PILLBRDN</t>
  </si>
  <si>
    <t>Pill burden is the number of total daily pills patient takes</t>
  </si>
  <si>
    <t>Domeinen</t>
  </si>
  <si>
    <t>Health literacy and beliefs</t>
  </si>
  <si>
    <t xml:space="preserve"> </t>
  </si>
  <si>
    <t>reumatische aandoeningen</t>
  </si>
  <si>
    <t>Degree of health</t>
  </si>
  <si>
    <t>EORTCQLQC30_Q01</t>
  </si>
  <si>
    <t>Question 1 of EORTC-QLQ-C30</t>
  </si>
  <si>
    <t>We are interested in some things about you and your health. Please answer all of the questions yourself by selecting the answer that best applies to you. There are no "right" or "wrong" answers. The information that you provide will remain strictly confidential. 
1: Do you have any trouble doing strenuous activities, like carrying a heavy shopping bag or a suitcase?</t>
  </si>
  <si>
    <t>Baseline, 6 months</t>
  </si>
  <si>
    <t>0 = Not at all
1 = A little
2 = Quite a bit
3 = Very much</t>
  </si>
  <si>
    <t>EORTCQLQC30_Q02</t>
  </si>
  <si>
    <t>Question 2 of EORTC-QLQ-C30</t>
  </si>
  <si>
    <t>2: Do you have any trouble taking a long walk?</t>
  </si>
  <si>
    <t>EORTCQLQC30_Q03</t>
  </si>
  <si>
    <t>Question 3 of EORTC-QLQ-C30</t>
  </si>
  <si>
    <t>3: Do you have any trouble taking a short walk outside of the house?</t>
  </si>
  <si>
    <t>EORTCQLQC30_Q04</t>
  </si>
  <si>
    <t>Question 4 of EORTC-QLQ-C30</t>
  </si>
  <si>
    <t>4: Do you need to stay in bed or a chair during the day?</t>
  </si>
  <si>
    <t>EORTCQLQC30_Q05</t>
  </si>
  <si>
    <t>Question 5 of EORTC-QLQ-C30</t>
  </si>
  <si>
    <t>5: Do you need help with eating, dressing, washing yourself or using the toilet?</t>
  </si>
  <si>
    <t>EORTCQLQC30_Q06</t>
  </si>
  <si>
    <t>Question 6 of EORTC-QLQ-C30</t>
  </si>
  <si>
    <t>During the past week:
6: Were you limited in doing either your work or other daily activities?</t>
  </si>
  <si>
    <t>EORTCQLQC30_Q07</t>
  </si>
  <si>
    <t>Question 7 of EORTC-QLQ-C30</t>
  </si>
  <si>
    <t>7: Were you limited in pursuing your hobbies or other leisure time activities?</t>
  </si>
  <si>
    <t>EORTCQLQC30_Q08</t>
  </si>
  <si>
    <t>Question 8 of EORTC-QLQ-C30</t>
  </si>
  <si>
    <t>8: Were you short of breath?</t>
  </si>
  <si>
    <t>EORTCQLQC30_Q09</t>
  </si>
  <si>
    <t>Question 9 of EORTC-QLQ-C30</t>
  </si>
  <si>
    <t>9: Have you had pain?</t>
  </si>
  <si>
    <t>EORTCQLQC30_Q10</t>
  </si>
  <si>
    <t>Question 10 of EORTC-QLQ-C30</t>
  </si>
  <si>
    <t>10: Did you need to rest?</t>
  </si>
  <si>
    <t>EORTCQLQC30_Q11</t>
  </si>
  <si>
    <t>Question 11 of EORTC-QLQ-C30</t>
  </si>
  <si>
    <t>11: Have you had trouble sleeping?</t>
  </si>
  <si>
    <t>EORTCQLQC30_Q12</t>
  </si>
  <si>
    <t>Question 12 of EORTC-QLQ-C30</t>
  </si>
  <si>
    <t>12: Have you felt weak?</t>
  </si>
  <si>
    <t>EORTCQLQC30_Q13</t>
  </si>
  <si>
    <t>Question 13 of EORTC-QLQ-C30</t>
  </si>
  <si>
    <t>13: Have you lacked appetite?</t>
  </si>
  <si>
    <t>EORTCQLQC30_Q14</t>
  </si>
  <si>
    <t>Question 14 of EORTC-QLQ-C30</t>
  </si>
  <si>
    <t>14: Have you felt nauseated?</t>
  </si>
  <si>
    <t>EORTCQLQC30_Q15</t>
  </si>
  <si>
    <t>Question 15 of EORTC-QLQ-C30</t>
  </si>
  <si>
    <t>15: Have you vomited?</t>
  </si>
  <si>
    <t>EORTCQLQC30_Q16</t>
  </si>
  <si>
    <t>Question 16 of EORTC-QLQ-C30</t>
  </si>
  <si>
    <t>16: Have you been constipated?</t>
  </si>
  <si>
    <t>EORTCQLQC30_Q17</t>
  </si>
  <si>
    <t>Question 17 of EORTC-QLQ-C30</t>
  </si>
  <si>
    <t>17: Have you had diarrhea?</t>
  </si>
  <si>
    <t>EORTCQLQC30_Q18</t>
  </si>
  <si>
    <t>Question 18 of EORTC-QLQ-C30</t>
  </si>
  <si>
    <t>18: Were you tired?</t>
  </si>
  <si>
    <t>EORTCQLQC30_Q19</t>
  </si>
  <si>
    <t>Question 19 of EORTC-QLQ-C30</t>
  </si>
  <si>
    <t>19: Did pain interfere with your daily activities?</t>
  </si>
  <si>
    <t>EORTCQLQC30_Q20</t>
  </si>
  <si>
    <t>Question 20 of EORTC-QLQ-C30</t>
  </si>
  <si>
    <t>20: Have you had difficulty in concentrating on things, like reading a newspaper or watching television?</t>
  </si>
  <si>
    <t>EORTCQLQC30_Q21</t>
  </si>
  <si>
    <t>Question 21 of EORTC-QLQ-C30</t>
  </si>
  <si>
    <t>21: Did you feel tense?</t>
  </si>
  <si>
    <t>EORTCQLQC30_Q22</t>
  </si>
  <si>
    <t>Question 22 of EORTC-QLQ-C30</t>
  </si>
  <si>
    <t>22: Did you worry?</t>
  </si>
  <si>
    <t>EORTCQLQC30_Q23</t>
  </si>
  <si>
    <t>Question 23 of EORTC-QLQ-C30</t>
  </si>
  <si>
    <t>23: Did you feel irritable?</t>
  </si>
  <si>
    <t>EORTCQLQC30_Q24</t>
  </si>
  <si>
    <t>Question 24 of EORTC-QLQ-C30</t>
  </si>
  <si>
    <t>24: Did you feel depressed?</t>
  </si>
  <si>
    <t>EORTCQLQC30_Q25</t>
  </si>
  <si>
    <t>Question 25 of EORTC-QLQ-C30</t>
  </si>
  <si>
    <t>25: Have you had difficulty remembering things?</t>
  </si>
  <si>
    <t>EORTCQLQC30_Q26</t>
  </si>
  <si>
    <t>Question 26 of EORTC-QLQ-C30</t>
  </si>
  <si>
    <t>26: Has your physical condition or medical treatment interfered with your family life?</t>
  </si>
  <si>
    <t>EORTCQLQC30_Q27</t>
  </si>
  <si>
    <t>Question 27 of EORTC-QLQ-C30</t>
  </si>
  <si>
    <t>27: Has your physical condition or medical treatment interfered with your social activities?</t>
  </si>
  <si>
    <t>EORTCQLQC30_Q28</t>
  </si>
  <si>
    <t>Question 28 of EORTC-QLQ-C30</t>
  </si>
  <si>
    <t>28: Has your physical condition or medical treatment caused you financial difficulties?</t>
  </si>
  <si>
    <t>EORTCQLQC30_Q29</t>
  </si>
  <si>
    <t>Question 29 of EORTC-QLQ-C30</t>
  </si>
  <si>
    <t>For the following questions please select the number between 1 and 7 that best applies to you
29: How would you rate your overall health during the past week?</t>
  </si>
  <si>
    <t>Range from 1 to 7, with 1 = Very poor and 7 =Worst pain imaginable 1-7 denotes 1-7 correspondingly</t>
  </si>
  <si>
    <t>Numerical value of 1 - 7</t>
  </si>
  <si>
    <t>EORTCQLQC30_Q30</t>
  </si>
  <si>
    <t>Question 30 of EORTC-QLQ-C30</t>
  </si>
  <si>
    <t>30: How would you rate your overall quality of life during the past week?</t>
  </si>
  <si>
    <t>EORTCQLQC29_Q31</t>
  </si>
  <si>
    <t>Question 31 of EORTCQLQC29_Q31</t>
  </si>
  <si>
    <t>Patient sometimes report that they have the following symptoms or problems. Please indicate the extent to which you have experienced these symptoms or problems during the past week. Please answer by circling the number that best applies to you. During the past week: 
31: Did you urinate frequently during the day?</t>
  </si>
  <si>
    <t>Patients with surgery/radiotherapy</t>
  </si>
  <si>
    <t>EORTCQLQC29_Q32</t>
  </si>
  <si>
    <t>Question 32 of EORTCQLQC29_Q32</t>
  </si>
  <si>
    <t>32: Did you urinate frequently during the night?</t>
  </si>
  <si>
    <t>EORTCQLQC29_Q33</t>
  </si>
  <si>
    <t>Question 33 of EORTCQLQC29_Q33</t>
  </si>
  <si>
    <t>33: Have you had any unintentional release (leakage) of urine?</t>
  </si>
  <si>
    <t>EORTCQLQC29_Q34</t>
  </si>
  <si>
    <t>Question 34 of EORTCQLQC29_Q34</t>
  </si>
  <si>
    <t>34: Did you have pain when you urinated?</t>
  </si>
  <si>
    <t>EORTCQLQC29_Q35</t>
  </si>
  <si>
    <t>Question 35 of EORTCQLQC29_Q35</t>
  </si>
  <si>
    <t>35: Did you have abdominal pain?</t>
  </si>
  <si>
    <t>EORTCQLQC29_Q36</t>
  </si>
  <si>
    <t>Question 36 of EORTCQLQC29_Q36</t>
  </si>
  <si>
    <t>36: Did you have pain in your buttocks/anal area/rectum?</t>
  </si>
  <si>
    <t>EORTCQLQC29_Q37</t>
  </si>
  <si>
    <t>Question 37 of EORTCQLQC29_Q37</t>
  </si>
  <si>
    <t>37: Did you have a bloated feeling in your abdomen?</t>
  </si>
  <si>
    <t>EORTCQLQC29_Q38</t>
  </si>
  <si>
    <t>Question 38 of EORTCQLQC29_Q38</t>
  </si>
  <si>
    <t>38: Have you had blood in your stools?</t>
  </si>
  <si>
    <t>EORTCQLQC29_Q39</t>
  </si>
  <si>
    <t>Question 39 of EORTCQLQC29_Q39</t>
  </si>
  <si>
    <t>39: Have you had mucus in your stools?</t>
  </si>
  <si>
    <t>EORTCQLQC29_Q40</t>
  </si>
  <si>
    <t>Question 40 of EORTCQLQC29_Q40</t>
  </si>
  <si>
    <t>40: Did you have a dry mouth?</t>
  </si>
  <si>
    <t>EORTCQLQC29_Q41</t>
  </si>
  <si>
    <t>Question 41 of EORTCQLQC29_Q41</t>
  </si>
  <si>
    <t>41: Have you lost your hair as a result of your treatment?</t>
  </si>
  <si>
    <t>EORTCQLQC29_Q42</t>
  </si>
  <si>
    <t>Question 42 of EORTCQLQC29_Q42</t>
  </si>
  <si>
    <t>42: have you had problems with your sense of taste?</t>
  </si>
  <si>
    <t>EORTCQLQC29_Q43</t>
  </si>
  <si>
    <t>Question 43 of EORTCQLQC29_Q43</t>
  </si>
  <si>
    <t>43: Were you worried about your health in the future?</t>
  </si>
  <si>
    <t>EORTCQLQC29_Q44</t>
  </si>
  <si>
    <t>Question 44 of EORTCQLQC29_Q44</t>
  </si>
  <si>
    <t>44: Have you worried about your weight?</t>
  </si>
  <si>
    <t>EORTCQLQC29_Q45</t>
  </si>
  <si>
    <t>Question 45 of EORTCQLQC29_Q45</t>
  </si>
  <si>
    <t>45: Have you felt physically less attractive as a result of your disease or treatment?</t>
  </si>
  <si>
    <t>EORTCQLQC29_Q46</t>
  </si>
  <si>
    <t>Question 46 of EORTCQLQC29_Q46</t>
  </si>
  <si>
    <t>46: Have you been feeling less feminine/masculine as a result of your disease or treatment?</t>
  </si>
  <si>
    <t>EORTCQLQC29_Q47</t>
  </si>
  <si>
    <t>Question 47 of EORTCQLQC29_Q47</t>
  </si>
  <si>
    <t>47: Have you been dissatisfied with your body?</t>
  </si>
  <si>
    <t>EORTCQLQC29_Q48</t>
  </si>
  <si>
    <t>Question 48 of EORTCQLQC29_Q48</t>
  </si>
  <si>
    <t>48: Do you have a stoma bag (colostomy/ileostomy) (please circle the correct answer)</t>
  </si>
  <si>
    <t>0 =Yes 
1 = No</t>
  </si>
  <si>
    <t>EORTCQLQC29_Q49</t>
  </si>
  <si>
    <t>Question 49 of EORTCQLQC29_Q49_STOMA</t>
  </si>
  <si>
    <t>Answer these question ONLY IF YOU HAVE A STOMA BAG:
49: Have you had unintentional release of gas/flatulence from your stoma bag?</t>
  </si>
  <si>
    <t>EORTCQLQC29_Q50</t>
  </si>
  <si>
    <t>Question 50 of EORTCQLQC29_Q50_STOMA</t>
  </si>
  <si>
    <t>Answer these question ONLY IF YOU HAVE A STOMA BAG:
50: Have you had leakage of stools from your stoma bag?</t>
  </si>
  <si>
    <t>EORTCQLQC29_Q51</t>
  </si>
  <si>
    <t>Question 51 of EORTCQLQC29_Q51_STOMA</t>
  </si>
  <si>
    <t>Answer these question ONLY IF YOU HAVE A STOMA BAG:
51: Have you had sore skin around your stoma?</t>
  </si>
  <si>
    <t>EORTCQLQC29_Q52</t>
  </si>
  <si>
    <t>Question 52 of EORTCQLQC29_Q52_STOMA</t>
  </si>
  <si>
    <t>Answer these question ONLY IF YOU HAVE A STOMA BAG:
52: Did you frequent bag changes occur during the day?</t>
  </si>
  <si>
    <t>EORTCQLQC29_Q53</t>
  </si>
  <si>
    <t>Question 53 of EORTCQLQC29_Q53_STOMA</t>
  </si>
  <si>
    <t>Answer these question ONLY IF YOU HAVE A STOMA BAG:
53: Did frequent bag changes occur during the night?</t>
  </si>
  <si>
    <t>EORTCQLQC29_Q54</t>
  </si>
  <si>
    <t>Question 54 of EORTCQLQC29_Q54_STOMA</t>
  </si>
  <si>
    <t>Answer these question ONLY IF YOU HAVE A STOMA BAG:
54: Did you feel embarrassed because of your stoma?</t>
  </si>
  <si>
    <t>EORTCQLQC29_Q55</t>
  </si>
  <si>
    <t>Question 55 of EORTCQLQC29_Q55_STOMA</t>
  </si>
  <si>
    <t>Answer these question ONLY IF YOU HAVE A STOMA BAG:
55: Did you have problems caring for your stoma?</t>
  </si>
  <si>
    <t>Question 49 of EORTCQLQC29_Q49</t>
  </si>
  <si>
    <t>Answer these question ONLY IF YOU DO NOT HAVE A STOMA BAG:
49: Have you had unintentional release of gas/flatulence from your back passage?</t>
  </si>
  <si>
    <t>Question 50 of EORTCQLQC29_Q50</t>
  </si>
  <si>
    <t>Answer these question ONLY IF YOU DO NOT HAVE A STOMA BAG:
50: Have you had leakage of stools from your back passage?</t>
  </si>
  <si>
    <t>Question 51 of EORTCQLQC29_Q51</t>
  </si>
  <si>
    <t>Answer these question ONLY IF YOU DO NOT HAVE A STOMA BAG:
51: Have you had sore skin around your anal area?</t>
  </si>
  <si>
    <t>Question 52 of EORTCQLQC29_Q52</t>
  </si>
  <si>
    <t>Answer these question ONLY IF YOU DO NOT HAVE A STOMA BAG:
52: Did frequent bowel movements occur during the day?</t>
  </si>
  <si>
    <t>Question 53 of EORTCQLQC29_Q53</t>
  </si>
  <si>
    <t>Answer these question ONLY IF YOU DO NOT HAVE A STOMA BAG:
53: Did frequent bowel movements occur during the night?</t>
  </si>
  <si>
    <t>Question 54 of EORTCQLQC29_Q54</t>
  </si>
  <si>
    <t>Answer these question ONLY IF YOU DO NOT HAVE A STOMA BAG:
54: Did you feel embarrassed because of your bowel movement?</t>
  </si>
  <si>
    <t>EORTCQLQC29_Q56</t>
  </si>
  <si>
    <t>Question 54 of EORTCQLQC29_Q56</t>
  </si>
  <si>
    <t>During the past 4 weeks: For men only:
56: To what extent were you interested in sex?</t>
  </si>
  <si>
    <t>EORTCQLQC29_Q57</t>
  </si>
  <si>
    <t>Question 54 of EORTCQLQC29_Q57</t>
  </si>
  <si>
    <t>During the past 4 weeks: For men only:
57: Did you have difficulty getting or maintaining an erection?</t>
  </si>
  <si>
    <t>EORTCQLQC29_Q58</t>
  </si>
  <si>
    <t>Question 54 of EORTCQLQC29_Q58</t>
  </si>
  <si>
    <t>During the past 4 weeks: For women only: 
58: To what extent were you interested in sex?</t>
  </si>
  <si>
    <t>EORTCQLQC29_Q59</t>
  </si>
  <si>
    <t>Question 54 of EORTCQLQC29_Q59</t>
  </si>
  <si>
    <t>During the past 4 weeks: For women only: 
59: Did you have pain or discomfort during intercourse?</t>
  </si>
  <si>
    <t>MSKCC_Q01</t>
  </si>
  <si>
    <t>Question 1 of MSKCC_Q01</t>
  </si>
  <si>
    <t>Over the last 4 weeks  
1: Do certain solid foods increase the number of bowel movements in a day?</t>
  </si>
  <si>
    <t>0 = Always 
1 = Most of the time 
2 = Sometimes 
3 = Rarely 
4 = Never</t>
  </si>
  <si>
    <t>MSKCC_Q02</t>
  </si>
  <si>
    <t>Question 2 of MSKCC_Q02</t>
  </si>
  <si>
    <t>2: Do certain liquids that you drink increase the number of bowel movements in a day?</t>
  </si>
  <si>
    <t>MSKCC_Q03</t>
  </si>
  <si>
    <t>Question 3 of MSKCC_Q03</t>
  </si>
  <si>
    <t>3: Have you limited the types of solid foods you eat to control your bowel movements?</t>
  </si>
  <si>
    <t>MSKCC_Q04</t>
  </si>
  <si>
    <t>Question 4 of MSKCC_Q04</t>
  </si>
  <si>
    <t>4: Have you limited the types of liquids you drink to control your bowel movements?</t>
  </si>
  <si>
    <t>EORTCQLQLM21_Q01</t>
  </si>
  <si>
    <t>Question 1 of EORTCQLQLM21</t>
  </si>
  <si>
    <t>Please indicate the extent to which you have experienced the following symptom during the past week.  During the past week:
1: Have you had tingling hands or feet?</t>
  </si>
  <si>
    <t>Patients with systemic therapy</t>
  </si>
  <si>
    <t>5 = Not at all
1 = A little
2 = Quite a bit
3 = Very much</t>
  </si>
  <si>
    <t>Darmkanker</t>
  </si>
  <si>
    <t xml:space="preserve">Baseline, 6 months, 1 year post treatment, tracked annually up to 10 years
</t>
  </si>
  <si>
    <t>EORTCQLQBR23_Q31</t>
  </si>
  <si>
    <t>Question 31 of EORTC-QLQ- BR23</t>
  </si>
  <si>
    <t>Patients sometimes report that they have the following symptoms or problems. Please indicate the extent to which you have experienced these symptoms or problems during the past week. Please answer by selecting the answer that best applies to you. During the past week
31: Did you have a dry mouth?</t>
  </si>
  <si>
    <t>EORTCQLQBR23_Q32</t>
  </si>
  <si>
    <t>Question 32 of EORTC-QLQ- BR23</t>
  </si>
  <si>
    <t>32: Did food and drink taste different than usual?</t>
  </si>
  <si>
    <t>EORTCQLQBR23_Q33</t>
  </si>
  <si>
    <t>Question 33 of EORTC-QLQ- BR23</t>
  </si>
  <si>
    <t>33: Were you eyes painful, irritated or watery?</t>
  </si>
  <si>
    <t>EORTCQLQBR23_Q34</t>
  </si>
  <si>
    <t>Question 34 of EORTC-QLQ- BR23</t>
  </si>
  <si>
    <t>34: Have you lost any hair?</t>
  </si>
  <si>
    <t>EORTCQLQBR23_Q35</t>
  </si>
  <si>
    <t>Question 35 of EORTC-QLQ- BR23</t>
  </si>
  <si>
    <t>35: Answer this question only if you had any hair loss: Were you upset by the loss of your hair?</t>
  </si>
  <si>
    <t>EORTCQLQBR23_Q36</t>
  </si>
  <si>
    <t>Question 36 of EORTC-QLQ- BR23</t>
  </si>
  <si>
    <t>36: Did you feel ill or unwell?</t>
  </si>
  <si>
    <t>EORTCQLQBR23_Q37</t>
  </si>
  <si>
    <t>Question 37 of EORTC-QLQ- BR23</t>
  </si>
  <si>
    <t>37: Did you have hot flushes?</t>
  </si>
  <si>
    <t>EORTCQLQBR23_Q38</t>
  </si>
  <si>
    <t>Question 38 of EORTC-QLQ- BR23</t>
  </si>
  <si>
    <t>38: Did you have headaches?</t>
  </si>
  <si>
    <t>EORTCQLQBR23_Q39</t>
  </si>
  <si>
    <t>Question 39 of EORTC-QLQ- BR23</t>
  </si>
  <si>
    <t>39: Have you felt physically less attractive as a result of your disease or treatment?</t>
  </si>
  <si>
    <t>EORTCQLQBR23_Q40</t>
  </si>
  <si>
    <t>Question 40 of EORTC-QLQ- BR23</t>
  </si>
  <si>
    <t>40: Have you been feeling less feminine as a result of your disease or treatment?</t>
  </si>
  <si>
    <t>EORTCQLQBR23_Q41</t>
  </si>
  <si>
    <t>Question 41 of EORTC-QLQ- BR23</t>
  </si>
  <si>
    <t>41: Did you find it difficult to look at yourself naked?</t>
  </si>
  <si>
    <t>EORTCQLQBR23_Q42</t>
  </si>
  <si>
    <t>Question 42 of EORTC-QLQ- BR23</t>
  </si>
  <si>
    <t>42. Have you been dissatisfied with your body?</t>
  </si>
  <si>
    <t>EORTCQLQBR23_Q43</t>
  </si>
  <si>
    <t>Question 43 of EORTC-QLQ- BR23</t>
  </si>
  <si>
    <t>43. Were you worried about your health in the future?</t>
  </si>
  <si>
    <t>EORTCQLQBR23_Q44</t>
  </si>
  <si>
    <t>Question 44 of EORTC-QLQ- BR23</t>
  </si>
  <si>
    <t>During the past four weeks:
44. To what extent were you interested in sex?</t>
  </si>
  <si>
    <t>EORTCQLQBR23_Q45</t>
  </si>
  <si>
    <t>Question 45 of EORTC-QLQ- BR23</t>
  </si>
  <si>
    <t>45. To what extent were you sexually active? (with or without intercourse)</t>
  </si>
  <si>
    <t>EORTCQLQBR23_Q46</t>
  </si>
  <si>
    <t>Question 46 of EORTC-QLQ- BR23</t>
  </si>
  <si>
    <t>46. Answer this question only if you have been sexually active: To what extent was sex enjoyable for you?</t>
  </si>
  <si>
    <t>EORTCQLQBR23_Q47</t>
  </si>
  <si>
    <t>Question 47 of EORTC-QLQ- BR23</t>
  </si>
  <si>
    <t>During the past week:
47. Did you have any pain in your arm or shoulder?</t>
  </si>
  <si>
    <t>EORTCQLQBR23_Q48</t>
  </si>
  <si>
    <t>Question 48 of EORTC-QLQ- BR23</t>
  </si>
  <si>
    <t>48. Did you have a swollen arm or hand?</t>
  </si>
  <si>
    <t>EORTCQLQBR23_Q49</t>
  </si>
  <si>
    <t>Question 49 of EORTC-QLQ- BR23</t>
  </si>
  <si>
    <t>49. Was it difficult to raise your arm or to move it sideways?</t>
  </si>
  <si>
    <t>EORTCQLQBR23_Q50</t>
  </si>
  <si>
    <t>Question 50 of EORTC-QLQ- BR23</t>
  </si>
  <si>
    <t>50. Have you had any pain in the area of your affected breast?</t>
  </si>
  <si>
    <t>EORTCQLQBR23_Q51</t>
  </si>
  <si>
    <t>Question 51 of EORTC-QLQ- BR23</t>
  </si>
  <si>
    <t>51. Was the area of your affected breast swollen?</t>
  </si>
  <si>
    <t>EORTCQLQBR23_Q52</t>
  </si>
  <si>
    <t>Question 52 of EORTC-QLQ- BR23</t>
  </si>
  <si>
    <t>52. Was the area of your affected breast oversensitive?</t>
  </si>
  <si>
    <t>EORTCQLQBR23_Q53</t>
  </si>
  <si>
    <t>Question 53 of EORTC-QLQ- BR23</t>
  </si>
  <si>
    <t>53. Have you had skin problems on or in the area of your affected breast (e.g., itchy, dry, flaky)?</t>
  </si>
  <si>
    <t xml:space="preserve">BREASTQMAST_Q01 </t>
  </si>
  <si>
    <t>Question 1 of BREASTQ</t>
  </si>
  <si>
    <t>With your breasts in mind, or if you have had a mastectomy, with your breast area in mind, in the past 2 weeks, how satisfied or dissatisfied have you been with:
1. How you look in the mirror clothed?</t>
  </si>
  <si>
    <t>Patients with mastectomy</t>
  </si>
  <si>
    <t>0 = Very dissatisfied
1 = Somewhat dissatisfied
2 = Somewhat satisfied
3 = Very satisfied</t>
  </si>
  <si>
    <t>BREASTQMAST_Q02</t>
  </si>
  <si>
    <t>Question 2 of BREASTQ</t>
  </si>
  <si>
    <t>2. How comfortable your bras fit?</t>
  </si>
  <si>
    <t>BREASTQMAST_Q03</t>
  </si>
  <si>
    <t>Question 3 of BREASTQ</t>
  </si>
  <si>
    <t>3. Being able to wear clothing that is more fitted?</t>
  </si>
  <si>
    <t>BREASTQMAST_Q04</t>
  </si>
  <si>
    <t>Question 4 of BREASTQ</t>
  </si>
  <si>
    <t>4. How you look in the mirror unclothed?</t>
  </si>
  <si>
    <t xml:space="preserve">BREASTQBCT_Q01 </t>
  </si>
  <si>
    <t>Patients with breast conserving therapy</t>
  </si>
  <si>
    <t>BREASTQBCT_Q02</t>
  </si>
  <si>
    <t>BREASTQBCT_Q03</t>
  </si>
  <si>
    <t>BREASTQBCT_Q04</t>
  </si>
  <si>
    <t xml:space="preserve">BREASTQREC_Q01 </t>
  </si>
  <si>
    <t>Patients with reconstruction</t>
  </si>
  <si>
    <t>BREASTQREC_Q02</t>
  </si>
  <si>
    <t>BREASTQREC_Q03</t>
  </si>
  <si>
    <t>BREASTQREC_Q04</t>
  </si>
  <si>
    <t xml:space="preserve">BREASTQMASTP_Q01 </t>
  </si>
  <si>
    <t>1 and 2 year post treatment</t>
  </si>
  <si>
    <t>BREASTQMASTP_Q02</t>
  </si>
  <si>
    <t>BREASTQMASTP_Q03</t>
  </si>
  <si>
    <t>BREASTQMASTP_Q04</t>
  </si>
  <si>
    <t xml:space="preserve">BREASTQBCTP_Q01 </t>
  </si>
  <si>
    <t>BREASTQBCTP_Q02</t>
  </si>
  <si>
    <t>2. The shape of your lumpectomy breast when you are wearing a bra?</t>
  </si>
  <si>
    <t>1 = Very dissatisfied
1 = Somewhat dissatisfied
2 = Somewhat satisfied
3 = Very satisfied</t>
  </si>
  <si>
    <t>BREASTQBCTP_Q03</t>
  </si>
  <si>
    <t>3. How normal you feel in your clothes?</t>
  </si>
  <si>
    <t>2 = Very dissatisfied
1 = Somewhat dissatisfied
2 = Somewhat satisfied
3 = Very satisfied</t>
  </si>
  <si>
    <t>BREASTQBCTP_Q04</t>
  </si>
  <si>
    <t>4. Being able to wear clothing that is more fitted?</t>
  </si>
  <si>
    <t>3 = Very dissatisfied
1 = Somewhat dissatisfied
2 = Somewhat satisfied
3 = Very satisfied</t>
  </si>
  <si>
    <t>BREASTQBCTP_Q05</t>
  </si>
  <si>
    <t>Question 5 of BREASTQ</t>
  </si>
  <si>
    <t>5. How your lumpectomy breast sits/hangs?</t>
  </si>
  <si>
    <t>4 = Very dissatisfied
1 = Somewhat dissatisfied
2 = Somewhat satisfied
3 = Very satisfied</t>
  </si>
  <si>
    <t>BREASTQBCTP_Q06</t>
  </si>
  <si>
    <t>Question 6 of BREASTQ</t>
  </si>
  <si>
    <t>6. How smoothly shaped your lumpectomy breast looks?</t>
  </si>
  <si>
    <t>5 = Very dissatisfied
1 = Somewhat dissatisfied
2 = Somewhat satisfied
3 = Very satisfied</t>
  </si>
  <si>
    <t>BREASTQBCTP_Q07</t>
  </si>
  <si>
    <t>Question 7 of BREASTQ</t>
  </si>
  <si>
    <t>7. The contour (outline) of your lumpectomy breast?</t>
  </si>
  <si>
    <t>6 = Very dissatisfied
1 = Somewhat dissatisfied
2 = Somewhat satisfied
3 = Very satisfied</t>
  </si>
  <si>
    <t>BREASTQBCTP_Q08</t>
  </si>
  <si>
    <t>Question 8 of BREASTQ</t>
  </si>
  <si>
    <t>8. How equal in size your breasts are to each other?</t>
  </si>
  <si>
    <t>7 = Very dissatisfied
1 = Somewhat dissatisfied
2 = Somewhat satisfied
3 = Very satisfied</t>
  </si>
  <si>
    <t>BREASTQBCTP_Q09</t>
  </si>
  <si>
    <t>Question 9 of BREASTQ</t>
  </si>
  <si>
    <t>9. How normal your lumpectomy breast looks?</t>
  </si>
  <si>
    <t>8 = Very dissatisfied
1 = Somewhat dissatisfied
2 = Somewhat satisfied
3 = Very satisfied</t>
  </si>
  <si>
    <t>BREASTQBCTP_Q10</t>
  </si>
  <si>
    <t>Question 10 of BREASTQ</t>
  </si>
  <si>
    <t>10. How much your breast look the same?</t>
  </si>
  <si>
    <t>9 = Very dissatisfied
1 = Somewhat dissatisfied
2 = Somewhat satisfied
3 = Very satisfied</t>
  </si>
  <si>
    <t>BREASTQBCTP_Q11</t>
  </si>
  <si>
    <t>Question 11 of BREASTQ</t>
  </si>
  <si>
    <t>11. How you look in the mirror &lt;u&gt;unclothed&lt;/u&gt;?</t>
  </si>
  <si>
    <t>10 = Very dissatisfied
1 = Somewhat dissatisfied
2 = Somewhat satisfied
3 = Very satisfied</t>
  </si>
  <si>
    <t xml:space="preserve">BREASTQRECP_Q01 </t>
  </si>
  <si>
    <t>BREASTQRECP_Q02</t>
  </si>
  <si>
    <t>2. The shape of your reconstructed breast(s) when you are wearing a bra?</t>
  </si>
  <si>
    <t>BREASTQRECP_Q03</t>
  </si>
  <si>
    <t>BREASTQRECP_Q04</t>
  </si>
  <si>
    <t>4. The size of your reconstructed breast(s)?</t>
  </si>
  <si>
    <t>BREASTQRECP_Q05</t>
  </si>
  <si>
    <t>5. Being able to wear clothing that is more fitted?</t>
  </si>
  <si>
    <t>BREASTQRECP_Q06</t>
  </si>
  <si>
    <t>6. How your breasts are lined up in relation to each other?</t>
  </si>
  <si>
    <t>BREASTQRECP_Q07</t>
  </si>
  <si>
    <t>7. How comfortable your bras fit?</t>
  </si>
  <si>
    <t>BREASTQRECP_Q08</t>
  </si>
  <si>
    <t>8. The softness of your reconstructed breast(s)?</t>
  </si>
  <si>
    <t>BREASTQRECP_Q09</t>
  </si>
  <si>
    <t>9. How equal in size your breasts are to each other?</t>
  </si>
  <si>
    <t>BREASTQRECP_Q10</t>
  </si>
  <si>
    <t>10. How natural your reconstructed breast(s) looks?</t>
  </si>
  <si>
    <t>BREASTQRECP_Q11</t>
  </si>
  <si>
    <t>11. How naturally your reconstructed breast(s) sits/hangs?</t>
  </si>
  <si>
    <t>BREASTQRECP_Q12</t>
  </si>
  <si>
    <t>Question 12 of BREASTQ</t>
  </si>
  <si>
    <t>12. How your reconstructed breast(s) feel to touch?</t>
  </si>
  <si>
    <t>BREASTQRECP_Q13</t>
  </si>
  <si>
    <t>Question 13 of BREASTQ</t>
  </si>
  <si>
    <t>13. How much your reconstructed breast(s) feels like a natural part of your body?</t>
  </si>
  <si>
    <t>BREASTQRECP_Q14</t>
  </si>
  <si>
    <t>Question 14 of BREASTQ</t>
  </si>
  <si>
    <t>14. How closely matched your breasts are to each other?</t>
  </si>
  <si>
    <t>11 = Very dissatisfied
1 = Somewhat dissatisfied
2 = Somewhat satisfied
3 = Very satisfied</t>
  </si>
  <si>
    <t>BREASTQRECP_Q15</t>
  </si>
  <si>
    <t>Question 15 of BREASTQ</t>
  </si>
  <si>
    <t>15. How your reconstructed breast(s) look now compared to before you had any breast surgery?</t>
  </si>
  <si>
    <t>12 = Very dissatisfied
1 = Somewhat dissatisfied
2 = Somewhat satisfied
3 = Very satisfied</t>
  </si>
  <si>
    <t>BREASTQRECP_Q16</t>
  </si>
  <si>
    <t>Question 16 of BREASTQ</t>
  </si>
  <si>
    <t>16. How you look in the mirror unclothed?</t>
  </si>
  <si>
    <t>EORTC QLQ-LMC21</t>
  </si>
  <si>
    <t>Question 1 of EORTC-QLQ-LMC</t>
  </si>
  <si>
    <t>Please indicate the extent to which you have experienced the following symptom during the past week.  During the past week:
1. Have you had tingling hands or feet?</t>
  </si>
  <si>
    <t>FACTES_Q01</t>
  </si>
  <si>
    <t>Question 1 of FACT-ES</t>
  </si>
  <si>
    <t>Please circle or mark one number per line to indicate your response as it applies to the past 7 days:
1. I have pain in my joints</t>
  </si>
  <si>
    <t>0 = Not at all
1 = A little
2 = Somewhat
3 = Quite a bit
4 = Very much</t>
  </si>
  <si>
    <t>FACTES_Q02</t>
  </si>
  <si>
    <t>Question 2 of FACT-ES</t>
  </si>
  <si>
    <t>2. I have vaginal discharge</t>
  </si>
  <si>
    <t>FACTES_Q03</t>
  </si>
  <si>
    <t>Question 3 of FACT-ES</t>
  </si>
  <si>
    <t>3. I have vaginal itching/irritation</t>
  </si>
  <si>
    <t>FACTES_Q04</t>
  </si>
  <si>
    <t>Question 4 of FACT-ES</t>
  </si>
  <si>
    <t>4. I have vaginal bleeding or spotting</t>
  </si>
  <si>
    <t>FACTES_Q05</t>
  </si>
  <si>
    <t>Question 5 of FACT-ES</t>
  </si>
  <si>
    <t>5. I have vaginal dryness</t>
  </si>
  <si>
    <t>FACTES_Q06</t>
  </si>
  <si>
    <t>Question 6 of FACT-ES</t>
  </si>
  <si>
    <t>6. I have pain or discomfort with intercourse</t>
  </si>
  <si>
    <t>Survival and Disease control</t>
  </si>
  <si>
    <t xml:space="preserve"> 1 year post  treatment, tracked annually up to 10 years</t>
  </si>
  <si>
    <t>DEATH</t>
  </si>
  <si>
    <t>DEATHDATE</t>
  </si>
  <si>
    <t>Date of death</t>
  </si>
  <si>
    <t>Borstkanker</t>
  </si>
  <si>
    <t>Gender</t>
  </si>
  <si>
    <t>Body mass index</t>
  </si>
  <si>
    <t>Height and weight</t>
  </si>
  <si>
    <t xml:space="preserve">Clinical </t>
  </si>
  <si>
    <t>Ethnicity</t>
  </si>
  <si>
    <t>Determined by country</t>
  </si>
  <si>
    <t>Educational level</t>
  </si>
  <si>
    <t>Level of schooling completed</t>
  </si>
  <si>
    <t>Relationship status</t>
  </si>
  <si>
    <t>Performance status</t>
  </si>
  <si>
    <t>ECOG/WHO scale for performance status</t>
  </si>
  <si>
    <t xml:space="preserve">Comorbidities </t>
  </si>
  <si>
    <t>Modified Self-administered Comorbidity Questionnaire (SCQ)</t>
  </si>
  <si>
    <t>Cognitive status</t>
  </si>
  <si>
    <t>Evidence of cognitive disorder</t>
  </si>
  <si>
    <t>Familial Adenomatosis Polyposis</t>
  </si>
  <si>
    <t>Presence of APC mutation</t>
  </si>
  <si>
    <t>Lynch Syndrome/ Hereditary Nonpolyposis Colon Cancer</t>
  </si>
  <si>
    <t>Presence of MMR or EPCAM mutation</t>
  </si>
  <si>
    <t>Inflammatory Bowel Disease</t>
  </si>
  <si>
    <t>Diagnosis of Inflammatory Bowel Disease</t>
  </si>
  <si>
    <t>Baseline tumor factors</t>
  </si>
  <si>
    <t>Date of diagnosis</t>
  </si>
  <si>
    <t>Initial date of histological diagnosis</t>
  </si>
  <si>
    <t>Tumor location</t>
  </si>
  <si>
    <t>Patients with rectal cancer receiving surgery/radiotherapy</t>
  </si>
  <si>
    <t>Location of rectum tumor</t>
  </si>
  <si>
    <t>Distance from the anal verge (in cm)</t>
  </si>
  <si>
    <t>Clinical stage</t>
  </si>
  <si>
    <t xml:space="preserve">Clinical stage per AJCC 5th - 7th </t>
  </si>
  <si>
    <t>Synchronous primary tumor</t>
  </si>
  <si>
    <t>Presence of more than one primary tumor</t>
  </si>
  <si>
    <t>Patients with surgery/biopsy</t>
  </si>
  <si>
    <t>Histological grade</t>
  </si>
  <si>
    <t>Histological grade of tumor</t>
  </si>
  <si>
    <t>BRAF status</t>
  </si>
  <si>
    <t>Presence of BRAF mutation</t>
  </si>
  <si>
    <t>RAS status</t>
  </si>
  <si>
    <t>Presence of RAS mutation</t>
  </si>
  <si>
    <t>MSI/DNA mismatch repair</t>
  </si>
  <si>
    <t>Presence of microsatellite instability (MSI)</t>
  </si>
  <si>
    <t>Patholgical M stage</t>
  </si>
  <si>
    <t xml:space="preserve">Pathological stage per AJCC 5th - 7th </t>
  </si>
  <si>
    <t>Patients with surgery</t>
  </si>
  <si>
    <t>Pathological TNM stage</t>
  </si>
  <si>
    <t>Number of lymph nodes resected</t>
  </si>
  <si>
    <t>Number of lymph nodes involved</t>
  </si>
  <si>
    <t>Lymphovascular invasion of tumor</t>
  </si>
  <si>
    <t>Presence of lymphovascular of the tumor</t>
  </si>
  <si>
    <t>Perineural invasion of tumor</t>
  </si>
  <si>
    <t>Presence of perineural invasion in resected tumor</t>
  </si>
  <si>
    <t>Completeness of surgical resection</t>
  </si>
  <si>
    <r>
      <t>Presence of</t>
    </r>
    <r>
      <rPr>
        <sz val="11"/>
        <color indexed="10"/>
        <rFont val="Corbel"/>
        <family val="2"/>
      </rPr>
      <t xml:space="preserve"> </t>
    </r>
    <r>
      <rPr>
        <sz val="11"/>
        <rFont val="Corbel"/>
        <family val="2"/>
      </rPr>
      <t xml:space="preserve">residual disease after surgery </t>
    </r>
  </si>
  <si>
    <t>Baseline treatment factors</t>
  </si>
  <si>
    <t>Urgency of procedure</t>
  </si>
  <si>
    <t>Urgency of the surgery according to the NCEPOD categories</t>
  </si>
  <si>
    <t>Perforation</t>
  </si>
  <si>
    <t>Presence of perforation of the bowel at site of the tumor</t>
  </si>
  <si>
    <t>Treatment intent</t>
  </si>
  <si>
    <t>Curative or palliative treatment intent</t>
  </si>
  <si>
    <t>Surgery</t>
  </si>
  <si>
    <t>6 months, update at least annually up to 10 years</t>
  </si>
  <si>
    <t>Radiotherapy</t>
  </si>
  <si>
    <t>Chemotherapy</t>
  </si>
  <si>
    <t>Targeted therapy</t>
  </si>
  <si>
    <t>Disutility of care</t>
  </si>
  <si>
    <t xml:space="preserve">Stoma status </t>
  </si>
  <si>
    <t>Any stoma (colostomy/ileostomy) received after surgery</t>
  </si>
  <si>
    <t>Update at least 6 months, 1 and 2 year post treatment</t>
  </si>
  <si>
    <t>All patients with treatment</t>
  </si>
  <si>
    <t>Impact of acute complication</t>
  </si>
  <si>
    <t>Acute complications will be recorded based on the type of therapy needed or action required to correct the complication as described in the Clavien-Dindo Classification and CTCAE v4.0</t>
  </si>
  <si>
    <t>Update at least 6 months after treatment</t>
  </si>
  <si>
    <t>Type of acute complication</t>
  </si>
  <si>
    <t>Name of acute complication</t>
  </si>
  <si>
    <t>Overall well-being</t>
  </si>
  <si>
    <t>Tracked via EORTC QLQ-C30</t>
  </si>
  <si>
    <t>Physical functioning</t>
  </si>
  <si>
    <t>Emotional functioning</t>
  </si>
  <si>
    <t>Social functioning</t>
  </si>
  <si>
    <t>Mobility</t>
  </si>
  <si>
    <t>Depression</t>
  </si>
  <si>
    <t>Sexual functioning</t>
  </si>
  <si>
    <t>Tracked via EORTC QLQ-CR29</t>
  </si>
  <si>
    <t>Bowel functioning</t>
  </si>
  <si>
    <t>Ostomy functioning</t>
  </si>
  <si>
    <t xml:space="preserve">Pain </t>
  </si>
  <si>
    <t>Dietary restrictions</t>
  </si>
  <si>
    <t>Tracked via MSKCC Bowel Function - Dietary Subscale</t>
  </si>
  <si>
    <t>Fecal leakage</t>
  </si>
  <si>
    <t>Stool frequency</t>
  </si>
  <si>
    <t>Diarrhea</t>
  </si>
  <si>
    <t>GI symptoms</t>
  </si>
  <si>
    <t>Vaginal symptoms</t>
  </si>
  <si>
    <t>Neuropathy</t>
  </si>
  <si>
    <t>Tracked via EORTC QLQ-LMC21 - single item</t>
  </si>
  <si>
    <t>Overall survival</t>
  </si>
  <si>
    <t>Administrative/clinical</t>
  </si>
  <si>
    <t>Cause of death</t>
  </si>
  <si>
    <t>Death attributed to colorectal cancer</t>
  </si>
  <si>
    <t>Patients with curative intent</t>
  </si>
  <si>
    <t>Recurrence free survival</t>
  </si>
  <si>
    <t>Local, regional or distant recurrence</t>
  </si>
  <si>
    <t>Patients with advanced disease</t>
  </si>
  <si>
    <t>Progression free survival</t>
  </si>
  <si>
    <t>Disease progression</t>
  </si>
  <si>
    <t>Patients with rectal cancer receiving neo-adjuvant therapy</t>
  </si>
  <si>
    <t>Pathologic or clinical complete response</t>
  </si>
  <si>
    <t>No sign of residual invasive cancer of resected specimen or on diagnostic evaluation</t>
  </si>
  <si>
    <t>Updated at least 6 months after treatment</t>
  </si>
  <si>
    <t>Patients with rectal cancer receiving surgery</t>
  </si>
  <si>
    <t>Margin status</t>
  </si>
  <si>
    <t>Evidence of circumferential margin involvement</t>
  </si>
  <si>
    <t xml:space="preserve">Quality of death </t>
  </si>
  <si>
    <t>Place of death</t>
  </si>
  <si>
    <t>Where patient died</t>
  </si>
  <si>
    <t xml:space="preserve">6 months, update at least annually </t>
  </si>
  <si>
    <t>Preference for place of death</t>
  </si>
  <si>
    <t>Where patient preferred to die</t>
  </si>
  <si>
    <t>Hospital admission at the end of life</t>
  </si>
  <si>
    <t>Admission to the hospital &gt; 1 time in last 30 days of life</t>
  </si>
  <si>
    <t>Menopausal status</t>
  </si>
  <si>
    <t>Current menopausal status</t>
  </si>
  <si>
    <t>Baseline, update at least after 5 years</t>
  </si>
  <si>
    <t>Laterality</t>
  </si>
  <si>
    <t>Laterality of breast cancer</t>
  </si>
  <si>
    <t>First or new primary tumor</t>
  </si>
  <si>
    <t xml:space="preserve">First primary or new primary on contralateral or ipsilateral breast  </t>
  </si>
  <si>
    <t>Histological type</t>
  </si>
  <si>
    <t>Histological type of tumor</t>
  </si>
  <si>
    <t>Mutation status</t>
  </si>
  <si>
    <t>Genetic mutation predisposing breast cancer</t>
  </si>
  <si>
    <t>Baseline and 1 year</t>
  </si>
  <si>
    <t>Tumor grade (invasive)</t>
  </si>
  <si>
    <t>Grade of invasive component of tumor</t>
  </si>
  <si>
    <t>Tumor grade (DCIS)</t>
  </si>
  <si>
    <t>Grade of DCIS component of tumor</t>
  </si>
  <si>
    <t>Patients with neoadjuvant therapy</t>
  </si>
  <si>
    <t xml:space="preserve">Clinical stage per AJCC 7th </t>
  </si>
  <si>
    <t>Pathological M stage</t>
  </si>
  <si>
    <t xml:space="preserve">Pathological stage per AJCC 7th </t>
  </si>
  <si>
    <t xml:space="preserve">Size of invasive component of tumor </t>
  </si>
  <si>
    <t>Size of invasive component of largest tumor (in mm)</t>
  </si>
  <si>
    <t>Number of lymph nodes involved according to TNM stage AJCC 7th</t>
  </si>
  <si>
    <t>Estrogen receptor status</t>
  </si>
  <si>
    <t>Presence of estrogen receptor status</t>
  </si>
  <si>
    <t>Progesteron receptor status</t>
  </si>
  <si>
    <t>Presence of progesteron receptor status</t>
  </si>
  <si>
    <t>Her-2 receptor status</t>
  </si>
  <si>
    <t>Presence of Her-2 receptor status</t>
  </si>
  <si>
    <t>(Reconstructive) surgery</t>
  </si>
  <si>
    <t>Update at least annually</t>
  </si>
  <si>
    <t xml:space="preserve">Clinical and patient-reported </t>
  </si>
  <si>
    <t>Hormonal therapy</t>
  </si>
  <si>
    <t xml:space="preserve">Disutility of care </t>
  </si>
  <si>
    <t>Reoperation due to involved margins</t>
  </si>
  <si>
    <t>Reoperation due to involved margins after primary surgery</t>
  </si>
  <si>
    <t xml:space="preserve">Acute complications will be recorded based on the type of therapy needed or action required to correct the complication as described in the Clavien-Dindo Classification and CTCAE v4.0
</t>
  </si>
  <si>
    <t>Updated at least 6 months, 1 year after treatment when a patient received hormonal therapy</t>
  </si>
  <si>
    <t>Cognitive functioning</t>
  </si>
  <si>
    <t>Ability to work</t>
  </si>
  <si>
    <t>Anxiety</t>
  </si>
  <si>
    <t>Financial impact</t>
  </si>
  <si>
    <t>Tracked via EORTC QLQ-BR23</t>
  </si>
  <si>
    <t>Body image</t>
  </si>
  <si>
    <t xml:space="preserve">Satisfaction with breast(s) </t>
  </si>
  <si>
    <t>Tracked via BREAST-Q - Satisfaction with Breasts</t>
  </si>
  <si>
    <t>Baseline, 1 and 2 year post treatment</t>
  </si>
  <si>
    <t>Arm symptoms</t>
  </si>
  <si>
    <t>Breast symptoms</t>
  </si>
  <si>
    <t>Vasomotor symptoms</t>
  </si>
  <si>
    <t>Peripheral neuropathy</t>
  </si>
  <si>
    <t>Tracked via Endocrine Subscale (ES) of the FACT (single items)</t>
  </si>
  <si>
    <t>Arthralgia</t>
  </si>
  <si>
    <t>Death attributed to breast cancer</t>
  </si>
  <si>
    <t>borstkanker</t>
  </si>
  <si>
    <t xml:space="preserve">Baseline </t>
  </si>
  <si>
    <t>Clinical, Administrative data</t>
  </si>
  <si>
    <t>Clinical, Administrative data or patient reported</t>
  </si>
  <si>
    <t>Varies by country and should be determined by country (not for cross country comparison)</t>
  </si>
  <si>
    <t>Level of education</t>
  </si>
  <si>
    <t xml:space="preserve">Highest level of schooling completed </t>
  </si>
  <si>
    <t>Patient reported</t>
  </si>
  <si>
    <t>Living status and location</t>
  </si>
  <si>
    <t xml:space="preserve">Most recent living arrangements </t>
  </si>
  <si>
    <t>Smoking status (cigarettes, cigars or tobacco)</t>
  </si>
  <si>
    <t>Alcohol use</t>
  </si>
  <si>
    <t>How much alcohol is consumed regularly</t>
  </si>
  <si>
    <t>Clinical data</t>
  </si>
  <si>
    <t>Frailty stage</t>
  </si>
  <si>
    <t>Tracked via the Canadian Study on Health &amp; Aging Clinical Frailty Scale</t>
  </si>
  <si>
    <t>Inappropriate medication use</t>
  </si>
  <si>
    <t>Whether any antipsychotics, benzodiazepines, tricyclic antidepressants, opioids, 1st generation antihistamines, vasodilators or antispasmodics have been prescribed in the previous 12 months</t>
  </si>
  <si>
    <t>Patient-reported, clinical or administrative</t>
  </si>
  <si>
    <t>Cognitive impairment</t>
  </si>
  <si>
    <t>Whether any cognitive impairment exists</t>
  </si>
  <si>
    <t>Comorbidities include heart disease, high blood pressure, lung disease, diabetes, kidney disease, liver disease, disease of the nervous system, cancer (within the past 5 years), depression, substance abuse, high cholesterol</t>
  </si>
  <si>
    <t>Activities of daily living function</t>
  </si>
  <si>
    <t>Tracked via the Barthel Index</t>
  </si>
  <si>
    <t>Total number of medications prescribed</t>
  </si>
  <si>
    <t>What is the total number of (non-topical, and not over-the-counter) regular (daily or weekly) medications the patient has been prescribed</t>
  </si>
  <si>
    <t>Hearing or vision impairment</t>
  </si>
  <si>
    <t>Whether any hearing or vision impairment exists</t>
  </si>
  <si>
    <t>Level of care received</t>
  </si>
  <si>
    <t>Whether the patient receives 24hr/daily/weekly support at home</t>
  </si>
  <si>
    <t>Polypharmacy</t>
  </si>
  <si>
    <t>Includes the total number of prescribed medications, adverse drug events and whether medications make the patient unwell</t>
  </si>
  <si>
    <t>Clinical and patient reported</t>
  </si>
  <si>
    <t>Falls</t>
  </si>
  <si>
    <t>How many falls has the patient  sustained in the last 12 months and how many falls have resulted in a fracture, need for any professional medical attention and hospitalization</t>
  </si>
  <si>
    <t>Symptoms, functioning &amp; quality of life</t>
  </si>
  <si>
    <t>Loneliness and isolation</t>
  </si>
  <si>
    <t xml:space="preserve">Tracked via the UCLA- 3-item scale </t>
  </si>
  <si>
    <t>Activities of daily living</t>
  </si>
  <si>
    <t>Includes mobility and limitations to activities of daily living and tracked via the SF-36 and gait speed</t>
  </si>
  <si>
    <t>Clinical data and patient reported</t>
  </si>
  <si>
    <t>Tracked via the SF-36</t>
  </si>
  <si>
    <t>Clinical Data</t>
  </si>
  <si>
    <t>Mood and emotional health</t>
  </si>
  <si>
    <t>Autonomy and control</t>
  </si>
  <si>
    <t>How much control the patient has over their daily life tracked via the Adult Social Care Outcomes Toolkit</t>
  </si>
  <si>
    <t>Carer</t>
  </si>
  <si>
    <t>Carer burden</t>
  </si>
  <si>
    <t>Carer reported burden tracked via the 4-item screening Zarit Burden Interview</t>
  </si>
  <si>
    <t>Carer reported</t>
  </si>
  <si>
    <t xml:space="preserve">Healthcare responsiveness </t>
  </si>
  <si>
    <t>Participation in decision making</t>
  </si>
  <si>
    <t>Includes confidence in ability to cope with own health role as  participant in care (involved in discussions, planning) and healthcare professionals, the experience of having been treated with dignity and respect, coordinate of care and discharge to place of choice</t>
  </si>
  <si>
    <t>Clinical status</t>
  </si>
  <si>
    <t>Frailty</t>
  </si>
  <si>
    <t>Time spent in hospital</t>
  </si>
  <si>
    <t>Number of hospital admissions, readmissions and total time spent in hospital over a year</t>
  </si>
  <si>
    <t>All-cause survival</t>
  </si>
  <si>
    <t>Quality of death</t>
  </si>
  <si>
    <t xml:space="preserve">Whether a preferred place to die has been expressed, the patient died in their usual place of residence and whether they died in their preferred place of death (if previously expressed)
</t>
  </si>
  <si>
    <t>Patient reported, clinical data and carer-reported</t>
  </si>
  <si>
    <t>elderly</t>
  </si>
  <si>
    <t>OPADL</t>
  </si>
  <si>
    <t>ADL using the Barthel Index</t>
  </si>
  <si>
    <t>Total score</t>
  </si>
  <si>
    <t>Baseline
Annually</t>
  </si>
  <si>
    <t>Patient reported data</t>
  </si>
  <si>
    <t>0-20</t>
  </si>
  <si>
    <t>OPADL_Q01</t>
  </si>
  <si>
    <t>Bowels</t>
  </si>
  <si>
    <t>0=incontinent (or needs to be given enemata)
1=occasional accident (once/week)
2=continent</t>
  </si>
  <si>
    <t>OPADL_Q02</t>
  </si>
  <si>
    <t>Bladder</t>
  </si>
  <si>
    <t>0=incontinent, or catheterized and unable to manage
1=occasional accident (max. once per 24 hours)
2=continent (for over 7 days)</t>
  </si>
  <si>
    <t>OPADL_Q03</t>
  </si>
  <si>
    <t>Grooming</t>
  </si>
  <si>
    <t>0=needs help with personal care
1=independent face/hair/teeth/shaving (implements provided)</t>
  </si>
  <si>
    <t>OPADL_Q04</t>
  </si>
  <si>
    <t>Toilet use</t>
  </si>
  <si>
    <t>0=dependent
1=needs some help, but can do something alone
2=independent (on and off, dressing, wiping)</t>
  </si>
  <si>
    <t>OPADL_Q05</t>
  </si>
  <si>
    <t>Feeding</t>
  </si>
  <si>
    <t>0=unable
1=needs help cutting, spreading butter, etc
2=independent (food provided within reach)</t>
  </si>
  <si>
    <t>OPADL_Q06</t>
  </si>
  <si>
    <t>Transfer</t>
  </si>
  <si>
    <t>0=unable - no sitting balance
1=major help (one or two people, physical), can sit
2=minor help (verbal or phsyical)
3=independent</t>
  </si>
  <si>
    <t>OPADL_Q07</t>
  </si>
  <si>
    <t>0=immobile
1=wheelchair independent, including corners, etc
2=walks with help of one person (verbal or physical)
3=independent (but may use any aid, e.g., stick)</t>
  </si>
  <si>
    <t>OPADL_Q08</t>
  </si>
  <si>
    <t>Dressing</t>
  </si>
  <si>
    <t>0=dependent
1=needs help, but can do about half unaided
2=independent (including buttons, zips, laces, etc)</t>
  </si>
  <si>
    <t>OPADL_Q09</t>
  </si>
  <si>
    <t>Stairs</t>
  </si>
  <si>
    <t>0=unable
1=needs help (verbal, physical, carrying aid)
2=independent up and down</t>
  </si>
  <si>
    <t>OPADL_Q10</t>
  </si>
  <si>
    <t>Bathing</t>
  </si>
  <si>
    <t>0=dependent
1=independent (or in shower)</t>
  </si>
  <si>
    <t>POLYPHARMNO</t>
  </si>
  <si>
    <t>What is the total number of prescribed medications regularly (on a daily/weekly basis) taken?  (Please do not include over-the-counter medications, creams, lotions or ointments)</t>
  </si>
  <si>
    <t>POLYPHARMILL</t>
  </si>
  <si>
    <t>Do you think any of your medications are making you unwell?</t>
  </si>
  <si>
    <t>0=Yes
1=No
2=Maybe
3=Unknown</t>
  </si>
  <si>
    <t>FALLSTOTNO</t>
  </si>
  <si>
    <t>How many falls have you had in the last 12 months?</t>
  </si>
  <si>
    <t>Using the WHO (2007) definition of a fall; “In- advertently coming to rest on the ground, floor or other lower level, excluding intentional change in position to rest in furniture, wall or other objects”</t>
  </si>
  <si>
    <t>DATEOFDEATH</t>
  </si>
  <si>
    <t>Indicate date of death</t>
  </si>
  <si>
    <t>All patients
if answered 'yes' to overall survival (OVERALLSURV)</t>
  </si>
  <si>
    <t>Date by DD/MM/YYYY or by MM/YYYY (in case exact date is unknown)</t>
  </si>
  <si>
    <t>DD/MM/YYYY or MM/YYYY</t>
  </si>
  <si>
    <t>Symptoms, functioning and quality of life</t>
  </si>
  <si>
    <t>LONELIISOL_Q01</t>
  </si>
  <si>
    <t>Question 1 of the UCLA 3-item Loneliness Scale</t>
  </si>
  <si>
    <t>How often do you feel that you lack companionship?</t>
  </si>
  <si>
    <t xml:space="preserve">Numerical 
</t>
  </si>
  <si>
    <t>1=Hardly ever
2=Some of the time
3=Often</t>
  </si>
  <si>
    <t>LONELIISOL_Q02</t>
  </si>
  <si>
    <t>Question 2 of the UCLA 3-item Loneliness Scale</t>
  </si>
  <si>
    <t>How often do you feel left out?</t>
  </si>
  <si>
    <t>LONELIISOL_Q03</t>
  </si>
  <si>
    <t>Question 3 of the UCLA 3-item Loneliness Scale</t>
  </si>
  <si>
    <t>How often do you feel isolated from others?</t>
  </si>
  <si>
    <t>LONELIISOL_Q04</t>
  </si>
  <si>
    <t>Single loneliness question</t>
  </si>
  <si>
    <t xml:space="preserve"> How often do you feel lonely?</t>
  </si>
  <si>
    <t>ADLMOB</t>
  </si>
  <si>
    <t>Gait speed</t>
  </si>
  <si>
    <t xml:space="preserve"> 4-metre timed walk (or other short course: 4m-10m) at usual walking speed. (Patients are allowed to use assistive devices if needed. Patient should repeat this walk twice, with the best time used for scoring.)</t>
  </si>
  <si>
    <t>Metres per second (m/s)</t>
  </si>
  <si>
    <t>Numerical value in meters per second</t>
  </si>
  <si>
    <t>SF36ADLQOL_Q01</t>
  </si>
  <si>
    <t>Question 1 of the 36-Item Health Survey 1.0</t>
  </si>
  <si>
    <t>In general, would you say your health is:</t>
  </si>
  <si>
    <t>1=Excellent
2=Very good
3=Good
4=Fair
5=Poor</t>
  </si>
  <si>
    <t>SF36ADLQOL_Q02</t>
  </si>
  <si>
    <t>Question 2 of the 36-Item Health Survey 1.0</t>
  </si>
  <si>
    <t>Compared to one year ago,
how would your rate your health in general now?</t>
  </si>
  <si>
    <t>1=Much better now than one year ago
2=Somewhat better now than one year ago
3=About the same
4=Somewhat worse now than one year ago
5=Much worse now than one year ago</t>
  </si>
  <si>
    <t>SF36ADLQOL_Q03</t>
  </si>
  <si>
    <t>Question 3 of the 36-Item Health Survey 1.1</t>
  </si>
  <si>
    <t>The following items are about activities you might do during a typical day. Does your health now limit you in these activities? If so, how much?</t>
  </si>
  <si>
    <t>Vigorous activities, such as running, lifting heavy objects, participating in strenuous sports</t>
  </si>
  <si>
    <t>1=Yes, limited a lot
2=Yes, limited a little
3=No, not limited at all</t>
  </si>
  <si>
    <t>SF36ADLQOL_Q04</t>
  </si>
  <si>
    <t>Question 4 of the 36-Item Health Survey 1.2</t>
  </si>
  <si>
    <t>Moderate activities, such as moving a table, pushing a vacuum cleaner, bowling, or playing golf</t>
  </si>
  <si>
    <t>SF36ADLQOL_Q05</t>
  </si>
  <si>
    <t>Question 5 of the 36-Item Health Survey 1.3</t>
  </si>
  <si>
    <t>Lifting or carrying groceries</t>
  </si>
  <si>
    <t>SF36ADLQOL_Q06</t>
  </si>
  <si>
    <t>Question 6 of the 36-Item Health Survey 1.4</t>
  </si>
  <si>
    <t>Climbing several flights of stairs</t>
  </si>
  <si>
    <t>SF36ADLQOL_Q07</t>
  </si>
  <si>
    <t>Question 7 of the 36-Item Health Survey 1.5</t>
  </si>
  <si>
    <t>Climbing one flight of stairs</t>
  </si>
  <si>
    <t>SF36ADLQOL_Q08</t>
  </si>
  <si>
    <t>Question 8 of the 36-Item Health Survey 1.5</t>
  </si>
  <si>
    <t>Bending, kneeling, or stooping</t>
  </si>
  <si>
    <t>SF36ADLQOL_Q09</t>
  </si>
  <si>
    <t>Question 9 of the 36-Item Health Survey 1.6</t>
  </si>
  <si>
    <t>Walking more than a mile</t>
  </si>
  <si>
    <t>SF36ADLQOL_Q10</t>
  </si>
  <si>
    <t>Question 10 of the 36-Item Health Survey 1.6</t>
  </si>
  <si>
    <t>Walking several blocks</t>
  </si>
  <si>
    <t>SF36ADLQOL_Q11</t>
  </si>
  <si>
    <t>Question 11 of the 36-Item Health Survey 1.7</t>
  </si>
  <si>
    <t>Walking one block</t>
  </si>
  <si>
    <t>SF36ADLQOL_Q12</t>
  </si>
  <si>
    <t>Question 12 of the 36-Item Health Survey 1.7</t>
  </si>
  <si>
    <t>Bathing or dressing yourself</t>
  </si>
  <si>
    <t>SF36ADLQOL_Q13</t>
  </si>
  <si>
    <t>Question 13 of the 36-Item Health Survey 1.8</t>
  </si>
  <si>
    <t>During the past 4 weeks, have you had any of the following problems with your work or other regular daily activities as a result of your physical health?</t>
  </si>
  <si>
    <t>Cut down the amount of time you spent on work or other activities</t>
  </si>
  <si>
    <t>1=Yes
2=No</t>
  </si>
  <si>
    <t>SF36ADLQOL_Q14</t>
  </si>
  <si>
    <t>Question 14 of the 36-Item Health Survey 1.8</t>
  </si>
  <si>
    <t>Accomplished less than you would like</t>
  </si>
  <si>
    <t>SF36ADLQOL_Q15</t>
  </si>
  <si>
    <t>Question 15 of the 36-Item Health Survey 1.9</t>
  </si>
  <si>
    <t>Were limited in the kind of work or other activities</t>
  </si>
  <si>
    <t>SF36ADLQOL_Q16</t>
  </si>
  <si>
    <t>Question 16 of the 36-Item Health Survey 1.9</t>
  </si>
  <si>
    <t>Had difficulty performing the work or other activities (for example, it took extra effort)</t>
  </si>
  <si>
    <t>SF36ADLQOL_Q17</t>
  </si>
  <si>
    <t>Question 17 of the 36-Item Health Survey 1.10</t>
  </si>
  <si>
    <t>During the past 4 weeks, have you had any of the following problems with your work or other regular daily activities as a result of any emotional problems (such as feeling depressed or anxious)?</t>
  </si>
  <si>
    <t>SF36ADLQOL_Q18</t>
  </si>
  <si>
    <t>Question 18 of the 36-Item Health Survey 1.10</t>
  </si>
  <si>
    <t>SF36ADLQOL_Q19</t>
  </si>
  <si>
    <t>Question 19 of the 36-Item Health Survey 1.11</t>
  </si>
  <si>
    <t>Didn't do work or other activities as carefully as usual</t>
  </si>
  <si>
    <t>SF36ADLQOL_Q20</t>
  </si>
  <si>
    <t>Question 20 of the 36-Item Health Survey 1.11</t>
  </si>
  <si>
    <t>During the past 4 weeks, to what extent has your physical health or emotional problems interfered with your normal social activities with family, friends, neighbors, or groups?</t>
  </si>
  <si>
    <t>1=Not at all
2=Slightly 
3=Moderately 
4=Quite a bit 
5=Extremely</t>
  </si>
  <si>
    <t>SF36ADLQOL_Q21</t>
  </si>
  <si>
    <t>Question 21 of the 36-Item Health Survey 1.11</t>
  </si>
  <si>
    <t>How much bodily pain have you had during the past 4 weeks?</t>
  </si>
  <si>
    <t>1=None
2=Very mild
3=Mild
4=Moderate
5=Severe
6=Very severe</t>
  </si>
  <si>
    <t>SF36ADLQOL_Q22</t>
  </si>
  <si>
    <t>Question 22 of the 36-Item Health Survey 1.11</t>
  </si>
  <si>
    <t>During the past 4 weeks, how much did pain interfere with your normal work (including both work outside the home and housework)?</t>
  </si>
  <si>
    <t>SF36ADLQOL_Q23</t>
  </si>
  <si>
    <t>Question 23 of the 36-Item Health Survey 1.12</t>
  </si>
  <si>
    <t>These questions are about how you feel and how things have been with you during the past 4 weeks. For each question, please give the one answer that comes closest to the way you have been feeling.
How much of the time during the past 4 weeks . . .</t>
  </si>
  <si>
    <t>Did you feel full of pep?</t>
  </si>
  <si>
    <t>1=All of the time
2=Most of the time
3=A good bit of the time
4=Some of the time
5=A little of the time
6=None of the time</t>
  </si>
  <si>
    <t>SF36ADLQOL_Q24</t>
  </si>
  <si>
    <t>Question 24 of the 36-Item Health Survey 1.13</t>
  </si>
  <si>
    <t>Have you been a very nervous person?</t>
  </si>
  <si>
    <t>SF36ADLQOL_Q25</t>
  </si>
  <si>
    <t>Question 25 of the 36-Item Health Survey 1.14</t>
  </si>
  <si>
    <t>Have you felt so down in the dumps that nothing could cheer you up?</t>
  </si>
  <si>
    <t>SF36ADLQOL_Q26</t>
  </si>
  <si>
    <t>Question 26 of the 36-Item Health Survey 1.15</t>
  </si>
  <si>
    <t>Have you felt calm and peaceful?</t>
  </si>
  <si>
    <t>SF36ADLQOL_Q27</t>
  </si>
  <si>
    <t>Question 27 of the 36-Item Health Survey 1.16</t>
  </si>
  <si>
    <t>Did you have a lot of energy?</t>
  </si>
  <si>
    <t>SF36ADLQOL_Q28</t>
  </si>
  <si>
    <t>Question 28 of the 36-Item Health Survey 1.17</t>
  </si>
  <si>
    <t>Have you felt downhearted and blue?</t>
  </si>
  <si>
    <t>SF36ADLQOL_Q29</t>
  </si>
  <si>
    <t>Question 29 of the 36-Item Health Survey 1.18</t>
  </si>
  <si>
    <t>Did you feel worn out?</t>
  </si>
  <si>
    <t>SF36ADLQOL_Q30</t>
  </si>
  <si>
    <t>Question 30 of the 36-Item Health Survey 1.19</t>
  </si>
  <si>
    <t>Have you been a happy person?</t>
  </si>
  <si>
    <t>SF36ADLQOL_Q31</t>
  </si>
  <si>
    <t>Question 31 of the 36-Item Health Survey 1.20</t>
  </si>
  <si>
    <t>Did you feel tired?</t>
  </si>
  <si>
    <t>SF36ADLQOL_Q32</t>
  </si>
  <si>
    <t>Question 32 of the 36-Item Health Survey 1.21</t>
  </si>
  <si>
    <t>During the past 4 weeks, how much of the time has your physical health or emotional problems interfered with your social activities (like visiting with friends, relatives, etc.)?</t>
  </si>
  <si>
    <t>1=All of the time
2=Most of the time
3=Some of the time
4=A little of the time
5=None of the time</t>
  </si>
  <si>
    <t>SF36ADLQOL_Q33</t>
  </si>
  <si>
    <t>Question 33 of the 36-Item Health Survey 1.22</t>
  </si>
  <si>
    <t>How TRUE or FALSE is each of the following statements for you.</t>
  </si>
  <si>
    <t>I seem to get sick a little easier than other people</t>
  </si>
  <si>
    <t>1=Definitely true
2=Mostly true
3=Don't know
4=Mostly false
5=Definitely false</t>
  </si>
  <si>
    <t>SF36ADLQOL_Q34</t>
  </si>
  <si>
    <t>Question 34 of the 36-Item Health Survey 1.23</t>
  </si>
  <si>
    <t xml:space="preserve"> I am as healthy as anybody I know</t>
  </si>
  <si>
    <t>SF36ADLQOL_Q35</t>
  </si>
  <si>
    <t>Question 35 of the 36-Item Health Survey 1.24</t>
  </si>
  <si>
    <t>I expect my health to get worse</t>
  </si>
  <si>
    <t>SF36ADLQOL_Q36</t>
  </si>
  <si>
    <t>Question 36 of the 36-Item Health Survey 1.25</t>
  </si>
  <si>
    <t>My health is excellent</t>
  </si>
  <si>
    <t>AUTONCON</t>
  </si>
  <si>
    <t>Question from the Adult Social Care Outcomes Toolkit</t>
  </si>
  <si>
    <t xml:space="preserve">Which of the following statements best describes how much control you have over your daily life? (By ‘control over daily life’ we mean having the choice to do things or have things done for you as you like and when you want. </t>
  </si>
  <si>
    <t>Caregiver-reported</t>
  </si>
  <si>
    <t>1=I have as much control over my daily life as I want
2=I have adequate control over my daily life
3=I have some control over my daily life, but not enough
4=I have no control over my daily life</t>
  </si>
  <si>
    <t>CARERBUR_Q01</t>
  </si>
  <si>
    <t xml:space="preserve">Question 1 of the 4-item Zarit Burden Interview </t>
  </si>
  <si>
    <t>Do you feel that because of your relative that you don’t have enough time for yourself?</t>
  </si>
  <si>
    <t>1=Never
2=Rarely
3=Sometime
4=Quite frequently
5=Nearly always</t>
  </si>
  <si>
    <t>CARERBUR_Q02</t>
  </si>
  <si>
    <t xml:space="preserve">Question 2 of the 4-item Zarit Burden Interview </t>
  </si>
  <si>
    <t>Do you feel stressed between caring for your relative and trying to meet other responsibilities (work, home)?</t>
  </si>
  <si>
    <t>CARERBUR_Q03</t>
  </si>
  <si>
    <t xml:space="preserve">Question 3 of the 4-item Zarit Burden Interview </t>
  </si>
  <si>
    <t>Do you feel strained when you are around your relative?</t>
  </si>
  <si>
    <t>CARERBUR_Q04</t>
  </si>
  <si>
    <t xml:space="preserve">Question 4 of the 4-item Zarit Burden Interview </t>
  </si>
  <si>
    <t>Do you feel uncertain about what to do about your relative?</t>
  </si>
  <si>
    <t>Participation and decision making</t>
  </si>
  <si>
    <t>PARTANDDEC_Q01</t>
  </si>
  <si>
    <t>Discharge to place of choice</t>
  </si>
  <si>
    <t>After an admission or readmission to  hospital, were you discharged to your place of choice? (if there have been multiple admissions, please refer to the most recent admission)</t>
  </si>
  <si>
    <t xml:space="preserve">Patients who have had any hospital admission </t>
  </si>
  <si>
    <t>1=Yes
2=No
3=Don't know</t>
  </si>
  <si>
    <t>PARTANDDEC_Q02</t>
  </si>
  <si>
    <t>Involved in discharge planning</t>
  </si>
  <si>
    <t>Do you agree with the following statement?</t>
  </si>
  <si>
    <t>Regarding discharge planning, I was as involved in discussions and decisions about my care, support and treatment as I wanted to be</t>
  </si>
  <si>
    <t>1=Yes, definitely
2=Yes, to some extent
3=No</t>
  </si>
  <si>
    <t>PARTANDDEC_Q03</t>
  </si>
  <si>
    <t>Confidence in ability to cope with own health problems Question 1</t>
  </si>
  <si>
    <t xml:space="preserve"> I was given enough information about my condition or treatment</t>
  </si>
  <si>
    <t>1 = Not enough
2 = The right amount
3 =Too much</t>
  </si>
  <si>
    <t>PARTANDDEC_Q04</t>
  </si>
  <si>
    <t>Confidence in ability to cope with own health problems Question 2</t>
  </si>
  <si>
    <t>Staff gave my family or someone close to me all the information they needed to help care for me</t>
  </si>
  <si>
    <t>1 = Yes, definitely
2 = Yes, to some extent
3 =No, I did not want or need them to</t>
  </si>
  <si>
    <t>PARTANDDEC_Q05</t>
  </si>
  <si>
    <t>Confidence in role as participant in care (involved in discussions, decision making and care planning) Question 1</t>
  </si>
  <si>
    <t>During the delivery of your healthcare, were you able to participate in decision-making about your care?</t>
  </si>
  <si>
    <t>PARTANDDEC_Q06</t>
  </si>
  <si>
    <t>Confidence in role as participant in care (involved in discussions, decision making and care planning) Question 2</t>
  </si>
  <si>
    <t xml:space="preserve"> I was as involved in discussions and decisions about my care, support and treatment as I wanted to be</t>
  </si>
  <si>
    <t>PARTANDDEC_Q07</t>
  </si>
  <si>
    <t>Confidence in role as participant in care (involved in discussions, decision making and care planning) Question 3</t>
  </si>
  <si>
    <t>My family or carer was also involved in these decisions as much as I wanted them to be</t>
  </si>
  <si>
    <t>1=Yes, definitely
2=Yes, to some extent
3=No
4=There was no family or carer available to be involved 
5=I did not want my family or carer to be involved</t>
  </si>
  <si>
    <t>PARTANDDEC_Q08</t>
  </si>
  <si>
    <t xml:space="preserve">Confidence in healthcare professionals </t>
  </si>
  <si>
    <t>Did you have confidence and trust in the healthcare staff treating or supporting you?</t>
  </si>
  <si>
    <t>2 = Yes, always
2 = Yes, sometimes
3 = No</t>
  </si>
  <si>
    <t>PARTANDDEC_Q09</t>
  </si>
  <si>
    <t>Experience of having been treated with dignity and respect</t>
  </si>
  <si>
    <t>Overall, I felt I was treated with respect and dignity while I was receiving my care from this service</t>
  </si>
  <si>
    <t>PARTANDDEC_Q10</t>
  </si>
  <si>
    <t>Coordination of care Question 1</t>
  </si>
  <si>
    <t>The staff that cared for me had been given all the necessary information about my condition or illness from the person who referred me</t>
  </si>
  <si>
    <t>PARTANDDEC_Q11</t>
  </si>
  <si>
    <t>Coordination of care Question 2</t>
  </si>
  <si>
    <t>I always know who was coordinating my care</t>
  </si>
  <si>
    <t>1=Yes
2=No - I co-ordinate my own care and support
3=Don't know
4=Not sure</t>
  </si>
  <si>
    <t>FRALEVEL</t>
  </si>
  <si>
    <t>Frailty stage using the Canadian Study on Health &amp; Aging Clinical Frailty Scale</t>
  </si>
  <si>
    <t>Administrative</t>
  </si>
  <si>
    <t>0=Very fit
1=Well
2=Managing well
3=Vulnerable
4=Mildly frail
5=Moderately frail
6= Severely frail
7=Very severely frail
8=Terminally ill</t>
  </si>
  <si>
    <t>ADMISSIONS</t>
  </si>
  <si>
    <t>Admissions</t>
  </si>
  <si>
    <t>How many times has the patient been admitted (requiring an overnight stay) to a hospital or acute care facility in the last 12 months (unplanned, all-cause)</t>
  </si>
  <si>
    <t>READMISSIONS</t>
  </si>
  <si>
    <t>Readmissions</t>
  </si>
  <si>
    <t>How many times has the older person been readmitted to a hospital or acute care facility within 30 days of a previous admission (unplanned, all cause) in the last 12 months</t>
  </si>
  <si>
    <t>All patients who have had a hospital admission</t>
  </si>
  <si>
    <t>LENGTHOFST</t>
  </si>
  <si>
    <t>Total length of stay in hospital within 12 month</t>
  </si>
  <si>
    <t>Indicate the total length (in days)of all admissions to hospital in the last 12 months</t>
  </si>
  <si>
    <t>DISCHARGELOC</t>
  </si>
  <si>
    <t>Place of discharge</t>
  </si>
  <si>
    <t>Was the patient discharged to their usual place of residence (this is where the patient resided prior to their admission)?</t>
  </si>
  <si>
    <t xml:space="preserve">Administrative </t>
  </si>
  <si>
    <t>1=Yes
2=No
3=Unknown</t>
  </si>
  <si>
    <t>Indicate whether the patient has died</t>
  </si>
  <si>
    <t>Indicate the date of death</t>
  </si>
  <si>
    <t>All patients who have died</t>
  </si>
  <si>
    <t>Date</t>
  </si>
  <si>
    <t>EXPREDEA</t>
  </si>
  <si>
    <t xml:space="preserve">Desire to express preferred place of death </t>
  </si>
  <si>
    <t xml:space="preserve"> Please indicate whether you would like to express a preferred place to die? </t>
  </si>
  <si>
    <t>1=Yes
2=No, would prefer not to say
3=Unknown</t>
  </si>
  <si>
    <t>PREFPOD</t>
  </si>
  <si>
    <t>Preferred place of death</t>
  </si>
  <si>
    <t xml:space="preserve"> Please indicate where you would prefer to die?</t>
  </si>
  <si>
    <t>Patient who would like to express a preferred place of death</t>
  </si>
  <si>
    <t>Carer-reported</t>
  </si>
  <si>
    <t>1=Acute hospital
2=Community hospitals
3=Own residence
4=Care/nursing home
5=Hospice
6=Other residence (e.g. carer/family)
 7=Other
8=Unknown</t>
  </si>
  <si>
    <t>PREPODCAR</t>
  </si>
  <si>
    <t>Whether the patient died in their preferred place</t>
  </si>
  <si>
    <t>Please indicate whether you believe your relative died in their place of preference?</t>
  </si>
  <si>
    <t>Carers whose patient has died</t>
  </si>
  <si>
    <t>POD</t>
  </si>
  <si>
    <t>Indicate where the patient died as indicated on certificate of death</t>
  </si>
  <si>
    <t>PODUSUAL</t>
  </si>
  <si>
    <t>Place of death as usual place of residence</t>
  </si>
  <si>
    <t>Indicate whether the patient died in their usual place of residence</t>
  </si>
  <si>
    <t>PODPERF</t>
  </si>
  <si>
    <t>Place of death as preferred</t>
  </si>
  <si>
    <t>Indicate whether the patient died in their place of preference</t>
  </si>
  <si>
    <t xml:space="preserve"> This is informed by  the patient's previous expressed preferred place of death</t>
  </si>
  <si>
    <t>Elderly people</t>
  </si>
  <si>
    <t>WEIGHT</t>
  </si>
  <si>
    <t>WEIGHTUNIT</t>
  </si>
  <si>
    <t>Weight units</t>
  </si>
  <si>
    <t>Myocardial infarction</t>
  </si>
  <si>
    <t>HOSPADMALL</t>
  </si>
  <si>
    <t>Set</t>
  </si>
  <si>
    <t>For calculating BMI</t>
  </si>
  <si>
    <t>Body Weight</t>
  </si>
  <si>
    <t>How much do you weigh?</t>
  </si>
  <si>
    <t>Numerical value of weight in metric or imperial system</t>
  </si>
  <si>
    <t>Body Weight Units</t>
  </si>
  <si>
    <t>1 = Kilograms
2 = Pounds</t>
  </si>
  <si>
    <t>Clinician reported</t>
  </si>
  <si>
    <t>Baseline and follow-up</t>
  </si>
  <si>
    <t xml:space="preserve">Symptoms, function and quality of life </t>
  </si>
  <si>
    <t>IBDCON1</t>
  </si>
  <si>
    <t>Question 1a of the IBD-Control</t>
  </si>
  <si>
    <t>Do you believe your IBD has been well controlled in the past two weeks?</t>
  </si>
  <si>
    <t>For all IBD-Control items please note the response option number does not correlate with the scoring guide for the IBD-Control tool and is for coding only.</t>
  </si>
  <si>
    <t>Baseline and 6-monthly</t>
  </si>
  <si>
    <t>0=Yes
1=No
2=Not sure</t>
  </si>
  <si>
    <t>IBDCON2</t>
  </si>
  <si>
    <t>Question 1b of the IBD-Control</t>
  </si>
  <si>
    <t>Do you believe your current treatment is useful in controlling your IBD?</t>
  </si>
  <si>
    <t>0=Yes
1=No
2=Not sure
3=Please tick if not currently taking any treatment</t>
  </si>
  <si>
    <t>IBDCON3</t>
  </si>
  <si>
    <t>Question 2 of the IBD-Control</t>
  </si>
  <si>
    <t>Over the past 2 weeks, have your bowel symptoms been getting worse, getting better or not changed?</t>
  </si>
  <si>
    <t>0=Better
1=No change
2=Worse</t>
  </si>
  <si>
    <t>IBDCON4</t>
  </si>
  <si>
    <t>Question 3a of the IBD-Control</t>
  </si>
  <si>
    <t>In the past 2 weeks, did you miss any planned activities because of IBD? (e.g. attending school/college, going to work or a social event)</t>
  </si>
  <si>
    <t>IBDCON5</t>
  </si>
  <si>
    <t>Question 3b of the IBD-Control</t>
  </si>
  <si>
    <t>In the past 2 weeks, did you wake up at night because of symptoms of IBD?</t>
  </si>
  <si>
    <t>IBDCON6</t>
  </si>
  <si>
    <t>Question 3c of the IBD-Control</t>
  </si>
  <si>
    <t>In the past 2 weeks, did you suffer from significant pain or discomfort?</t>
  </si>
  <si>
    <t>IBDCON7</t>
  </si>
  <si>
    <t>Question 3d of the IBD-Control</t>
  </si>
  <si>
    <t>In the past 2 weeks, did you often feel lacking in energy (or fatigued) (by 'often' we mean more than half of the  time)</t>
  </si>
  <si>
    <t>IBDCON8</t>
  </si>
  <si>
    <t>Question 3e of the IBD-Control</t>
  </si>
  <si>
    <t>In the past 2 weeks, did you feel anxious or depressed because of your IBD?</t>
  </si>
  <si>
    <t>IBDCON9</t>
  </si>
  <si>
    <t>Question 3f of the IBD-Control</t>
  </si>
  <si>
    <t>In the past 2 weeks, did you think you needed a change to your treatment?</t>
  </si>
  <si>
    <t>FISTSYMPT</t>
  </si>
  <si>
    <t>Symptoms from fistula</t>
  </si>
  <si>
    <t>Do you experience symptoms from any of the following fistula?</t>
  </si>
  <si>
    <t>1=No fistula
2=Perianal fistula
3=Rectovaginal fistula
4=Enterocutaneous fistula
5=Other fistula</t>
  </si>
  <si>
    <t>WEIGHTINTE</t>
  </si>
  <si>
    <t>Intentional weight loss</t>
  </si>
  <si>
    <t>If any weight loss has occurred, was this intentional? (i.e. were you trying to lose weight?)</t>
  </si>
  <si>
    <t>STERUSE</t>
  </si>
  <si>
    <t>Steroid use</t>
  </si>
  <si>
    <t>Please indicate whether prednisolone has been used in the last 12 months</t>
  </si>
  <si>
    <t>0=No use of prednisolone in the last 12 months
1=Use of prednisolone in the last 12 months of less than 3 months total duration
2=Use of prednisolone in the last 12 months for more than 3 months total duration</t>
  </si>
  <si>
    <t>COMPOCCUR</t>
  </si>
  <si>
    <t>Occurrence of a complication</t>
  </si>
  <si>
    <t>Indicate whether the patient experienced a (unexpected or expected) complication whist during IBD intervention (this can be any type of intervention) or 3 months following intervention</t>
  </si>
  <si>
    <t>0=No complication occurred
1= Yes, complication occurred</t>
  </si>
  <si>
    <t>COMPOUT</t>
  </si>
  <si>
    <t>Outcome of the complication</t>
  </si>
  <si>
    <t>All patients who've had a complication</t>
  </si>
  <si>
    <r>
      <rPr>
        <sz val="11"/>
        <rFont val="Calibri"/>
        <family val="2"/>
      </rPr>
      <t>0=No further intervention required
1=Surgical intervention required
2=Radiological intervention required
3=Endoscopic intervention required
4=Medical intervention required</t>
    </r>
    <r>
      <rPr>
        <sz val="11"/>
        <color indexed="27"/>
        <rFont val="Wingdings"/>
        <charset val="2"/>
      </rPr>
      <t xml:space="preserve">
</t>
    </r>
  </si>
  <si>
    <t>COMPHOSP</t>
  </si>
  <si>
    <t>Outcome of the complication - hospitalization</t>
  </si>
  <si>
    <t xml:space="preserve">Did the complication leading to prolonged hospitalization
</t>
  </si>
  <si>
    <t xml:space="preserve"> (i.e. longer than reasonably expected) </t>
  </si>
  <si>
    <t>0=Yes
1=No
2=Unknown</t>
  </si>
  <si>
    <t>COMPHOSPDAY</t>
  </si>
  <si>
    <t xml:space="preserve">If the complication lead to prolonged hospitalization, indicate the total number of days the patient was hospitalized for
</t>
  </si>
  <si>
    <t>COMPADM</t>
  </si>
  <si>
    <t>Outcome of the complication - unplanned admission</t>
  </si>
  <si>
    <t xml:space="preserve">Did the complication lead to an unplanned admission
</t>
  </si>
  <si>
    <t>COMPADMDAY</t>
  </si>
  <si>
    <t xml:space="preserve">If the complication lead to an unplanned admission, indicate the total length of stay for all unplanned admissions due to complication within 1 year
</t>
  </si>
  <si>
    <t>All IBD-related admission to hospitals</t>
  </si>
  <si>
    <t>How many times has the patient been admitted (requiring at least an overnight stay) to a hospital/acute care facility in the last 12 months ( IBD-related)?</t>
  </si>
  <si>
    <t>HOSPADMPLA</t>
  </si>
  <si>
    <t>All IBD-related planned admissions to hospitals</t>
  </si>
  <si>
    <t>How many times has the patient been admitted (requiring at least an overnight stay) to a hospital/acute care facility in the last 12 months ( IBD-related) for a planned admission?</t>
  </si>
  <si>
    <t>HOSPADMUNP</t>
  </si>
  <si>
    <t>All IBD-related unplanned admissions to hospitals</t>
  </si>
  <si>
    <t>How many times has the patient been admitted (requiring at least an overnight stay) to a hospital/acute care facility in the last 12 months (IBD-related) for a unplanned admission?</t>
  </si>
  <si>
    <t>TOTLENST</t>
  </si>
  <si>
    <t>Total length of all admissions and readmissions</t>
  </si>
  <si>
    <t>Total length of all, (all-cause) admissions and readmissions within 1 year</t>
  </si>
  <si>
    <t>In days</t>
  </si>
  <si>
    <t>TOTEDVIS</t>
  </si>
  <si>
    <t>Total number of emergency room visits</t>
  </si>
  <si>
    <t>Total number of emergency room or emergency department visits within 1 year</t>
  </si>
  <si>
    <t>ANAEMIA</t>
  </si>
  <si>
    <t>Presence of anaemia</t>
  </si>
  <si>
    <t>Indicate if there is evidence of anaemia?</t>
  </si>
  <si>
    <t>Anaemia is defined by the WHO as a haemoglobin (at sea level) of  &lt;12.0 g/dl in non-pregnant women, &lt;11.0g/dl in pregnant women and &lt;13.5 g/dl in men</t>
  </si>
  <si>
    <t>0=No
1=Yes
2=Unknown</t>
  </si>
  <si>
    <t>DISACTCR1</t>
  </si>
  <si>
    <t>Disease activity - clinical remission</t>
  </si>
  <si>
    <t>Is the patient clinically in remission?</t>
  </si>
  <si>
    <t>This could be determined using any recognised assessment or questionnaire.</t>
  </si>
  <si>
    <t>DISACTCR2</t>
  </si>
  <si>
    <t>Disease activity - biological remission</t>
  </si>
  <si>
    <t>Is the patient in biological remission?</t>
  </si>
  <si>
    <t>This could be determined using any approach, e.g. endoscopically, radiological, histologically</t>
  </si>
  <si>
    <t>DISACTCR3</t>
  </si>
  <si>
    <t>Disease activity - method of determining biological remission</t>
  </si>
  <si>
    <t>If the patient is in biological remission, how was this determined?</t>
  </si>
  <si>
    <t>0= Endoscopically (e.g. endoscopy, colonoscopy) 
1= Radiologically (e.g. fluoroscopy, CT, MRI) 
2= Biochemistry  (e.g. CRP, faecal calprotectin)
3=Histologically (tissue analysis)</t>
  </si>
  <si>
    <t>DISACTPR</t>
  </si>
  <si>
    <t>Disease activity</t>
  </si>
  <si>
    <t>In the last 6 months, my disease has been</t>
  </si>
  <si>
    <t>0=Constantly active giving me symptoms every day
1=Often active, giving me symptoms most days
2=Sometimes active, giving me symptoms on some days (for instance 1–2 days/week)
3=Occasionally active, giving me symptoms 1–2 days/month;
4=Rarely active, giving me symptoms on a few days in the past 6 months
5=I was well in the past 6 months, what I consider a remission or absence of symptoms</t>
  </si>
  <si>
    <t>COLOCA</t>
  </si>
  <si>
    <t xml:space="preserve">Colorectal cancer </t>
  </si>
  <si>
    <t>Has colorectal cancer been diagnosed?</t>
  </si>
  <si>
    <t>COLODYS</t>
  </si>
  <si>
    <t>Colorectal dysplasia</t>
  </si>
  <si>
    <t>If colorectal cancer has been diagnosed, had colorectal dysplasia previously been diagnosed?</t>
  </si>
  <si>
    <t>DATEDEATH</t>
  </si>
  <si>
    <t>DCOD</t>
  </si>
  <si>
    <t>Cause of death attributable to IBD</t>
  </si>
  <si>
    <t>Indicate if death was attributed to IBD</t>
  </si>
  <si>
    <t>INDCOD</t>
  </si>
  <si>
    <t>Cause of death attributable to IBD-related intervention</t>
  </si>
  <si>
    <t>Indicate if death was attributed to an intervention for IBD</t>
  </si>
  <si>
    <t>IBD</t>
  </si>
  <si>
    <t>OAB symptom severity and burden</t>
  </si>
  <si>
    <t>Health Related Quality of Life</t>
  </si>
  <si>
    <t>Sexual function</t>
  </si>
  <si>
    <t>Treatment satisfaction</t>
  </si>
  <si>
    <t>Overactive bladder</t>
  </si>
  <si>
    <t>Well-being</t>
  </si>
  <si>
    <t>Fysieke gezondheid</t>
  </si>
  <si>
    <t>Country</t>
  </si>
  <si>
    <t>Depression and anxiety</t>
  </si>
  <si>
    <t xml:space="preserve">Craniofacial Microsomia </t>
  </si>
  <si>
    <t>Airway and Breathing</t>
  </si>
  <si>
    <t>Hearing</t>
  </si>
  <si>
    <t>Vision</t>
  </si>
  <si>
    <t>Speech</t>
  </si>
  <si>
    <t xml:space="preserve">Appearance </t>
  </si>
  <si>
    <t>Health-related quality of life</t>
  </si>
  <si>
    <t>Activity limitations</t>
  </si>
  <si>
    <t>Neuropsychiatric</t>
  </si>
  <si>
    <t>Overall quality of life and wellbeing</t>
  </si>
  <si>
    <t>Carer quality of life</t>
  </si>
  <si>
    <t>Overall quality of life and 
wellbeing</t>
  </si>
  <si>
    <t>Activity</t>
  </si>
  <si>
    <t>Health-Related Quality 
of Life</t>
  </si>
  <si>
    <t>Clinical Dementia Rating</t>
  </si>
  <si>
    <t>Daily Living</t>
  </si>
  <si>
    <t>Stroke</t>
  </si>
  <si>
    <t>Patient-Reported Health Status</t>
  </si>
  <si>
    <t>Coronary Artery Disease</t>
  </si>
  <si>
    <t>Dementia</t>
  </si>
  <si>
    <t>Dyspnea</t>
  </si>
  <si>
    <t>Functional status</t>
  </si>
  <si>
    <t>Type</t>
  </si>
  <si>
    <t>Baseline Functional Status</t>
  </si>
  <si>
    <t>Disability</t>
  </si>
  <si>
    <t>Patient-reported visual function</t>
  </si>
  <si>
    <t>Cataract</t>
  </si>
  <si>
    <t>Non-motor aspects of experiences of daily living</t>
  </si>
  <si>
    <t>Overall health status</t>
  </si>
  <si>
    <t>Parkinson</t>
  </si>
  <si>
    <t>Health status</t>
  </si>
  <si>
    <t>Symptom Burden</t>
  </si>
  <si>
    <t>Symptoms of agoraphobia</t>
  </si>
  <si>
    <t>Advanced Prostate Cancer</t>
  </si>
  <si>
    <t xml:space="preserve">Emotional functioning </t>
  </si>
  <si>
    <t>Schisis</t>
  </si>
  <si>
    <t>Visual functioning and health related quality of life</t>
  </si>
  <si>
    <t>Obesity</t>
  </si>
  <si>
    <t xml:space="preserve">Inflammatory Arthritis </t>
  </si>
  <si>
    <t>Clinical Factors</t>
  </si>
  <si>
    <t>Rijlabels</t>
  </si>
  <si>
    <t>Eindtotaal</t>
  </si>
  <si>
    <t>BREAST-Q</t>
  </si>
  <si>
    <t>Symptoms</t>
  </si>
  <si>
    <t>EORTC QLQ-CR29</t>
  </si>
  <si>
    <t>EORTC QLQ-LMC21 - single item</t>
  </si>
  <si>
    <t>IESR</t>
  </si>
  <si>
    <t>EORTC QLQ-PR25</t>
  </si>
  <si>
    <t>EORTC QLQ-LC13</t>
  </si>
  <si>
    <t>PROMIS-29</t>
  </si>
  <si>
    <t>ICIQ-MLUTS</t>
  </si>
  <si>
    <t>EORTCQLQC30</t>
  </si>
  <si>
    <t>SF36ADLQOL</t>
  </si>
  <si>
    <t>PARTANDDEC</t>
  </si>
  <si>
    <t>VISION</t>
  </si>
  <si>
    <t>AIRBREATH</t>
  </si>
  <si>
    <t>EQ5D</t>
  </si>
  <si>
    <t>VR-12</t>
  </si>
  <si>
    <t>CATQUEST9SF</t>
  </si>
  <si>
    <t>Mobiliteit</t>
  </si>
  <si>
    <t>Zelfzorg</t>
  </si>
  <si>
    <t>Activiteit</t>
  </si>
  <si>
    <t>Pijn</t>
  </si>
  <si>
    <t>Angst</t>
  </si>
  <si>
    <t>Algemene kwaliteit van leven vraag</t>
  </si>
  <si>
    <t>Stemming</t>
  </si>
  <si>
    <t>Sociale participatie</t>
  </si>
  <si>
    <t>Vermoeidheid</t>
  </si>
  <si>
    <t>Pijn - numeriek</t>
  </si>
  <si>
    <t>Algemene gezonheidsvraag</t>
  </si>
  <si>
    <t>Beperking fysiek functioneren</t>
  </si>
  <si>
    <t>Beperkingen emotioneel functioneren</t>
  </si>
  <si>
    <t>Gezondheidsbeleving</t>
  </si>
  <si>
    <t>Emoties</t>
  </si>
  <si>
    <t>Verandering gezondheid</t>
  </si>
  <si>
    <t>Slaap</t>
  </si>
  <si>
    <t>Eten</t>
  </si>
  <si>
    <t>Concentratie</t>
  </si>
  <si>
    <t>Geheugen</t>
  </si>
  <si>
    <t>Financiele problemen</t>
  </si>
  <si>
    <t>(Alle)</t>
  </si>
  <si>
    <t>(leeg)</t>
  </si>
  <si>
    <t>Aantal van vragenlijst</t>
  </si>
  <si>
    <t>Dagelijkse activiteiten</t>
  </si>
  <si>
    <t>Emoties (stemming, angst)</t>
  </si>
  <si>
    <t>Concentratie/ geheugen</t>
  </si>
  <si>
    <t>Fysiek functioneren</t>
  </si>
  <si>
    <t>Author</t>
  </si>
  <si>
    <t>Publication year</t>
  </si>
  <si>
    <t>Health problem</t>
  </si>
  <si>
    <t>(Health) outcome</t>
  </si>
  <si>
    <t>Patient group</t>
  </si>
  <si>
    <t>Specific (1) or generic (2) or semi-generic (3) PROM</t>
  </si>
  <si>
    <t>Health outcome measured as outcome of surgery (1), cancer (2), chronic disease (3), mental health(4), other (5), lifelong disorder (6)</t>
  </si>
  <si>
    <t>Abbreviation</t>
  </si>
  <si>
    <t>Patient involvement in establishing which outcome to measure (No=0; Yes =1; Limited = 2)</t>
  </si>
  <si>
    <t>Patient involvement in testing for comprehensibility</t>
  </si>
  <si>
    <t xml:space="preserve">Patient involvement </t>
  </si>
  <si>
    <t>The number of development phases with patient involvement</t>
  </si>
  <si>
    <t>(No=0; Yes =1)</t>
  </si>
  <si>
    <t>Patient involvement, by use of focus groups, in item development</t>
  </si>
  <si>
    <t>Patient involvement, by use of interviews,  in item development</t>
  </si>
  <si>
    <t>Patient involvement in item development using other methods</t>
  </si>
  <si>
    <t>Items (partly) derived from other PROMs or other non-patient sources (No=0; Yes =1)</t>
  </si>
  <si>
    <t>Establishing the comprehensibility of the PROM by other means than cognitive interviews, but with the use of patients (No=0; Yes =1)</t>
  </si>
  <si>
    <t>Establishing the comprehensibility of the PROM without patient input (No=0; Yes =1)</t>
  </si>
  <si>
    <r>
      <t xml:space="preserve">Meenan, RF </t>
    </r>
    <r>
      <rPr>
        <vertAlign val="superscript"/>
        <sz val="10"/>
        <color theme="1"/>
        <rFont val="Times New Roman"/>
        <family val="1"/>
      </rPr>
      <t>1</t>
    </r>
  </si>
  <si>
    <t>USA</t>
  </si>
  <si>
    <t>Arthritis</t>
  </si>
  <si>
    <t>Adults</t>
  </si>
  <si>
    <t>AIMS</t>
  </si>
  <si>
    <r>
      <t xml:space="preserve">Hunt, SM </t>
    </r>
    <r>
      <rPr>
        <vertAlign val="superscript"/>
        <sz val="10"/>
        <color theme="1"/>
        <rFont val="Times New Roman"/>
        <family val="1"/>
      </rPr>
      <t>2</t>
    </r>
  </si>
  <si>
    <t>England</t>
  </si>
  <si>
    <t>Generic</t>
  </si>
  <si>
    <t>-</t>
  </si>
  <si>
    <r>
      <t xml:space="preserve">Neff, EJ </t>
    </r>
    <r>
      <rPr>
        <vertAlign val="superscript"/>
        <sz val="10"/>
        <color theme="1"/>
        <rFont val="Times New Roman"/>
        <family val="1"/>
      </rPr>
      <t>3</t>
    </r>
  </si>
  <si>
    <t>Chronic diseases</t>
  </si>
  <si>
    <t>Children</t>
  </si>
  <si>
    <r>
      <t xml:space="preserve">Corso, DM </t>
    </r>
    <r>
      <rPr>
        <vertAlign val="superscript"/>
        <sz val="10"/>
        <color theme="1"/>
        <rFont val="Times New Roman"/>
        <family val="1"/>
      </rPr>
      <t>4</t>
    </r>
  </si>
  <si>
    <t>Medication use</t>
  </si>
  <si>
    <r>
      <t xml:space="preserve">Ware Jr, JE </t>
    </r>
    <r>
      <rPr>
        <vertAlign val="superscript"/>
        <sz val="10"/>
        <color theme="1"/>
        <rFont val="Times New Roman"/>
        <family val="1"/>
      </rPr>
      <t>5</t>
    </r>
  </si>
  <si>
    <t>Adults (from 14 years)</t>
  </si>
  <si>
    <t>SF-36</t>
  </si>
  <si>
    <r>
      <t xml:space="preserve">Cella, DF </t>
    </r>
    <r>
      <rPr>
        <vertAlign val="superscript"/>
        <sz val="10"/>
        <color theme="1"/>
        <rFont val="Times New Roman"/>
        <family val="1"/>
      </rPr>
      <t>6</t>
    </r>
  </si>
  <si>
    <t>Cancer</t>
  </si>
  <si>
    <t>FACT</t>
  </si>
  <si>
    <r>
      <t xml:space="preserve">Garratt, AM </t>
    </r>
    <r>
      <rPr>
        <vertAlign val="superscript"/>
        <sz val="10"/>
        <color theme="1"/>
        <rFont val="Times New Roman"/>
        <family val="1"/>
      </rPr>
      <t>7</t>
    </r>
  </si>
  <si>
    <t>Scotland</t>
  </si>
  <si>
    <t>Varicose veins</t>
  </si>
  <si>
    <t>Pain and dysfunction, cosmetic</t>
  </si>
  <si>
    <t>AVVQ</t>
  </si>
  <si>
    <t>appearance, extent of varicosity and</t>
  </si>
  <si>
    <t>complications.</t>
  </si>
  <si>
    <r>
      <t xml:space="preserve">Levine, DW </t>
    </r>
    <r>
      <rPr>
        <vertAlign val="superscript"/>
        <sz val="10"/>
        <color theme="1"/>
        <rFont val="Times New Roman"/>
        <family val="1"/>
      </rPr>
      <t>8</t>
    </r>
  </si>
  <si>
    <t>Carpal tunnel syndrome</t>
  </si>
  <si>
    <t>Severity of symptoms and functional status</t>
  </si>
  <si>
    <r>
      <t xml:space="preserve">Harwood, RH </t>
    </r>
    <r>
      <rPr>
        <vertAlign val="superscript"/>
        <sz val="10"/>
        <color theme="1"/>
        <rFont val="Times New Roman"/>
        <family val="1"/>
      </rPr>
      <t>9</t>
    </r>
  </si>
  <si>
    <t>Handicap</t>
  </si>
  <si>
    <t>Handicap severity</t>
  </si>
  <si>
    <r>
      <t xml:space="preserve">Hays, RD </t>
    </r>
    <r>
      <rPr>
        <vertAlign val="superscript"/>
        <sz val="10"/>
        <color theme="1"/>
        <rFont val="Times New Roman"/>
        <family val="1"/>
      </rPr>
      <t>10</t>
    </r>
  </si>
  <si>
    <t>Kidney disease</t>
  </si>
  <si>
    <t>KDQOLTM</t>
  </si>
  <si>
    <r>
      <t xml:space="preserve">Ruta, DA </t>
    </r>
    <r>
      <rPr>
        <vertAlign val="superscript"/>
        <sz val="10"/>
        <color theme="1"/>
        <rFont val="Times New Roman"/>
        <family val="1"/>
      </rPr>
      <t>11</t>
    </r>
  </si>
  <si>
    <t>Low back pain</t>
  </si>
  <si>
    <r>
      <t xml:space="preserve">Eisen, SV </t>
    </r>
    <r>
      <rPr>
        <vertAlign val="superscript"/>
        <sz val="10"/>
        <color theme="1"/>
        <rFont val="Times New Roman"/>
        <family val="1"/>
      </rPr>
      <t>12</t>
    </r>
  </si>
  <si>
    <t>Behaviour and symptoms</t>
  </si>
  <si>
    <t>BASIS-32</t>
  </si>
  <si>
    <r>
      <t xml:space="preserve">Barry, MJ </t>
    </r>
    <r>
      <rPr>
        <vertAlign val="superscript"/>
        <sz val="10"/>
        <color theme="1"/>
        <rFont val="Times New Roman"/>
        <family val="1"/>
      </rPr>
      <t>13</t>
    </r>
  </si>
  <si>
    <t>Benign prostatic hyperplasia</t>
  </si>
  <si>
    <t>Disease impact</t>
  </si>
  <si>
    <t>BII</t>
  </si>
  <si>
    <t>SPI</t>
  </si>
  <si>
    <r>
      <t xml:space="preserve">Kolotkin, RL </t>
    </r>
    <r>
      <rPr>
        <vertAlign val="superscript"/>
        <sz val="10"/>
        <color theme="1"/>
        <rFont val="Times New Roman"/>
        <family val="1"/>
      </rPr>
      <t>14</t>
    </r>
  </si>
  <si>
    <t>IWQOL</t>
  </si>
  <si>
    <r>
      <t xml:space="preserve">Kopec, JA </t>
    </r>
    <r>
      <rPr>
        <vertAlign val="superscript"/>
        <sz val="10"/>
        <color theme="1"/>
        <rFont val="Times New Roman"/>
        <family val="1"/>
      </rPr>
      <t>15</t>
    </r>
  </si>
  <si>
    <t>Canada</t>
  </si>
  <si>
    <t>Back pain</t>
  </si>
  <si>
    <t>Functional disability</t>
  </si>
  <si>
    <r>
      <t xml:space="preserve">Peto, V </t>
    </r>
    <r>
      <rPr>
        <vertAlign val="superscript"/>
        <sz val="10"/>
        <color theme="1"/>
        <rFont val="Times New Roman"/>
        <family val="1"/>
      </rPr>
      <t>16</t>
    </r>
  </si>
  <si>
    <t>Parkinson’s disease</t>
  </si>
  <si>
    <t>PDQ-39</t>
  </si>
  <si>
    <r>
      <t xml:space="preserve">Daltroy, LH </t>
    </r>
    <r>
      <rPr>
        <vertAlign val="superscript"/>
        <sz val="10"/>
        <color theme="1"/>
        <rFont val="Times New Roman"/>
        <family val="1"/>
      </rPr>
      <t>17</t>
    </r>
  </si>
  <si>
    <t>Lumbar spine</t>
  </si>
  <si>
    <t>Back pain related disability, neurogenic symptoms</t>
  </si>
  <si>
    <r>
      <t xml:space="preserve">Martin, DP </t>
    </r>
    <r>
      <rPr>
        <vertAlign val="superscript"/>
        <sz val="10"/>
        <color theme="1"/>
        <rFont val="Times New Roman"/>
        <family val="1"/>
      </rPr>
      <t>18</t>
    </r>
  </si>
  <si>
    <t>Musculoskeletal disorders of the extremities</t>
  </si>
  <si>
    <t>MFA</t>
  </si>
  <si>
    <r>
      <t xml:space="preserve">Hudak, PL </t>
    </r>
    <r>
      <rPr>
        <vertAlign val="superscript"/>
        <sz val="10"/>
        <color theme="1"/>
        <rFont val="Times New Roman"/>
        <family val="1"/>
      </rPr>
      <t>19</t>
    </r>
  </si>
  <si>
    <t>Upper extremity musculoskeletal conditions</t>
  </si>
  <si>
    <t>Symptoms and functional status</t>
  </si>
  <si>
    <t>DASH</t>
  </si>
  <si>
    <r>
      <t xml:space="preserve">Dawson, J </t>
    </r>
    <r>
      <rPr>
        <vertAlign val="superscript"/>
        <sz val="10"/>
        <color theme="1"/>
        <rFont val="Times New Roman"/>
        <family val="1"/>
      </rPr>
      <t>20</t>
    </r>
  </si>
  <si>
    <t>Total hip replacement</t>
  </si>
  <si>
    <t>Problems related to the hip replacement</t>
  </si>
  <si>
    <r>
      <t xml:space="preserve">Dawson, J </t>
    </r>
    <r>
      <rPr>
        <vertAlign val="superscript"/>
        <sz val="10"/>
        <color theme="1"/>
        <rFont val="Times New Roman"/>
        <family val="1"/>
      </rPr>
      <t>21</t>
    </r>
  </si>
  <si>
    <t>Shoulder surgery related to a degenerative or inflammatory condition</t>
  </si>
  <si>
    <t>Problems related to the shoulder surgery</t>
  </si>
  <si>
    <r>
      <t xml:space="preserve">Lambert, MJ </t>
    </r>
    <r>
      <rPr>
        <vertAlign val="superscript"/>
        <sz val="10"/>
        <color theme="1"/>
        <rFont val="Times New Roman"/>
        <family val="1"/>
      </rPr>
      <t>22</t>
    </r>
  </si>
  <si>
    <t>Subjective discomfort, interpersonal relations, and social role performance</t>
  </si>
  <si>
    <t>OQ</t>
  </si>
  <si>
    <r>
      <t xml:space="preserve">Sprangers, MA </t>
    </r>
    <r>
      <rPr>
        <vertAlign val="superscript"/>
        <sz val="10"/>
        <color theme="1"/>
        <rFont val="Times New Roman"/>
        <family val="1"/>
      </rPr>
      <t>23</t>
    </r>
  </si>
  <si>
    <t>The Netherlands</t>
  </si>
  <si>
    <t>Breast cancer</t>
  </si>
  <si>
    <t>QLQ-BR23</t>
  </si>
  <si>
    <r>
      <t xml:space="preserve">Stucki, G </t>
    </r>
    <r>
      <rPr>
        <vertAlign val="superscript"/>
        <sz val="10"/>
        <color theme="1"/>
        <rFont val="Times New Roman"/>
        <family val="1"/>
      </rPr>
      <t>24</t>
    </r>
  </si>
  <si>
    <t>Switzerland</t>
  </si>
  <si>
    <t>Lumbar spinal stenosis</t>
  </si>
  <si>
    <t>Symptom severity, physical function, and satisfaction</t>
  </si>
  <si>
    <r>
      <t xml:space="preserve">Fletcher, AE </t>
    </r>
    <r>
      <rPr>
        <vertAlign val="superscript"/>
        <sz val="10"/>
        <color theme="1"/>
        <rFont val="Times New Roman"/>
        <family val="1"/>
      </rPr>
      <t>25</t>
    </r>
    <r>
      <rPr>
        <sz val="10"/>
        <color theme="1"/>
        <rFont val="Times New Roman"/>
        <family val="1"/>
      </rPr>
      <t xml:space="preserve"> </t>
    </r>
  </si>
  <si>
    <t>Vision function</t>
  </si>
  <si>
    <r>
      <t xml:space="preserve">Fletcher, AE </t>
    </r>
    <r>
      <rPr>
        <vertAlign val="superscript"/>
        <sz val="10"/>
        <color theme="1"/>
        <rFont val="Times New Roman"/>
        <family val="1"/>
      </rPr>
      <t>25</t>
    </r>
  </si>
  <si>
    <r>
      <t xml:space="preserve">The WHOQOL GROUP </t>
    </r>
    <r>
      <rPr>
        <vertAlign val="superscript"/>
        <sz val="10"/>
        <color theme="1"/>
        <rFont val="Times New Roman"/>
        <family val="1"/>
      </rPr>
      <t>26</t>
    </r>
  </si>
  <si>
    <t>WHOQOL</t>
  </si>
  <si>
    <r>
      <t xml:space="preserve">Irrgang, JJ </t>
    </r>
    <r>
      <rPr>
        <vertAlign val="superscript"/>
        <sz val="10"/>
        <color theme="1"/>
        <rFont val="Times New Roman"/>
        <family val="1"/>
      </rPr>
      <t>27</t>
    </r>
  </si>
  <si>
    <t>Knee disorders</t>
  </si>
  <si>
    <t>Functional limitations imposed by pathological disorders and impairments of the knee during activities of daily living</t>
  </si>
  <si>
    <r>
      <t xml:space="preserve">Dawson, J </t>
    </r>
    <r>
      <rPr>
        <vertAlign val="superscript"/>
        <sz val="10"/>
        <color theme="1"/>
        <rFont val="Times New Roman"/>
        <family val="1"/>
      </rPr>
      <t>28</t>
    </r>
  </si>
  <si>
    <t>Total knee replacement</t>
  </si>
  <si>
    <t>Knee replacement related problems</t>
  </si>
  <si>
    <r>
      <t xml:space="preserve">Deyo, RA </t>
    </r>
    <r>
      <rPr>
        <vertAlign val="superscript"/>
        <sz val="10"/>
        <color theme="1"/>
        <rFont val="Times New Roman"/>
        <family val="1"/>
      </rPr>
      <t>29</t>
    </r>
  </si>
  <si>
    <t>Symptoms, function, general well-being, work disability and satisfaction with care</t>
  </si>
  <si>
    <r>
      <t xml:space="preserve">Roos, EM </t>
    </r>
    <r>
      <rPr>
        <vertAlign val="superscript"/>
        <sz val="10"/>
        <color theme="1"/>
        <rFont val="Times New Roman"/>
        <family val="1"/>
      </rPr>
      <t>30</t>
    </r>
  </si>
  <si>
    <t>Sweden</t>
  </si>
  <si>
    <t>Knee injury and osteoarthritis</t>
  </si>
  <si>
    <t>Pain, symptoms, activities of daily living, sport and recreation function, and knee-related quality of life</t>
  </si>
  <si>
    <t>KOOS</t>
  </si>
  <si>
    <r>
      <t xml:space="preserve">Bradley, C </t>
    </r>
    <r>
      <rPr>
        <vertAlign val="superscript"/>
        <sz val="10"/>
        <color theme="1"/>
        <rFont val="Times New Roman"/>
        <family val="1"/>
      </rPr>
      <t>31</t>
    </r>
  </si>
  <si>
    <t>ADDQoL</t>
  </si>
  <si>
    <r>
      <t xml:space="preserve">Hawthorne, G </t>
    </r>
    <r>
      <rPr>
        <vertAlign val="superscript"/>
        <sz val="10"/>
        <color theme="1"/>
        <rFont val="Times New Roman"/>
        <family val="1"/>
      </rPr>
      <t>32</t>
    </r>
  </si>
  <si>
    <t>Australia</t>
  </si>
  <si>
    <t>AQoL</t>
  </si>
  <si>
    <r>
      <t xml:space="preserve">Haher, TR </t>
    </r>
    <r>
      <rPr>
        <vertAlign val="superscript"/>
        <sz val="10"/>
        <color theme="1"/>
        <rFont val="Times New Roman"/>
        <family val="1"/>
      </rPr>
      <t>33</t>
    </r>
  </si>
  <si>
    <t>Idiopathic scoliosis</t>
  </si>
  <si>
    <t>Adolescents</t>
  </si>
  <si>
    <r>
      <t xml:space="preserve">Hearn, J </t>
    </r>
    <r>
      <rPr>
        <vertAlign val="superscript"/>
        <sz val="10"/>
        <color theme="1"/>
        <rFont val="Times New Roman"/>
        <family val="1"/>
      </rPr>
      <t>34</t>
    </r>
  </si>
  <si>
    <t>Advanced cancer</t>
  </si>
  <si>
    <t>Physical, psychological and spiritual domains of life within the remit of palliative care</t>
  </si>
  <si>
    <t>POS</t>
  </si>
  <si>
    <r>
      <t xml:space="preserve">Varni, JW </t>
    </r>
    <r>
      <rPr>
        <vertAlign val="superscript"/>
        <sz val="10"/>
        <color theme="1"/>
        <rFont val="Times New Roman"/>
        <family val="1"/>
      </rPr>
      <t>35</t>
    </r>
  </si>
  <si>
    <t>PedsQL</t>
  </si>
  <si>
    <r>
      <t xml:space="preserve">Younossi, ZM </t>
    </r>
    <r>
      <rPr>
        <vertAlign val="superscript"/>
        <sz val="10"/>
        <color theme="1"/>
        <rFont val="Times New Roman"/>
        <family val="1"/>
      </rPr>
      <t>36</t>
    </r>
  </si>
  <si>
    <t>Chronic liver disease</t>
  </si>
  <si>
    <t>CLDQ</t>
  </si>
  <si>
    <r>
      <t xml:space="preserve">Garrow, AP </t>
    </r>
    <r>
      <rPr>
        <vertAlign val="superscript"/>
        <sz val="10"/>
        <color theme="1"/>
        <rFont val="Times New Roman"/>
        <family val="1"/>
      </rPr>
      <t>37</t>
    </r>
  </si>
  <si>
    <t>Foot-related problems</t>
  </si>
  <si>
    <t>Foot pain and disability</t>
  </si>
  <si>
    <r>
      <t xml:space="preserve">Cox, R </t>
    </r>
    <r>
      <rPr>
        <vertAlign val="superscript"/>
        <sz val="10"/>
        <color theme="1"/>
        <rFont val="Times New Roman"/>
        <family val="1"/>
      </rPr>
      <t>38</t>
    </r>
  </si>
  <si>
    <t>The use of hearing aids for hearing loss within the mild-to-severe range</t>
  </si>
  <si>
    <t>?</t>
  </si>
  <si>
    <t>IOI-HA</t>
  </si>
  <si>
    <r>
      <t xml:space="preserve">Evans, C </t>
    </r>
    <r>
      <rPr>
        <vertAlign val="superscript"/>
        <sz val="10"/>
        <color theme="1"/>
        <rFont val="Times New Roman"/>
        <family val="1"/>
      </rPr>
      <t>39</t>
    </r>
  </si>
  <si>
    <t>Well-being, problems/ symptoms, life functioning and risk to self and others</t>
  </si>
  <si>
    <t>CORE-OM</t>
  </si>
  <si>
    <r>
      <t xml:space="preserve">Firth, H </t>
    </r>
    <r>
      <rPr>
        <vertAlign val="superscript"/>
        <sz val="10"/>
        <color theme="1"/>
        <rFont val="Times New Roman"/>
        <family val="1"/>
      </rPr>
      <t>40</t>
    </r>
  </si>
  <si>
    <t>Child psychiatric hospital admission</t>
  </si>
  <si>
    <t>Worry and concern</t>
  </si>
  <si>
    <t>Parents</t>
  </si>
  <si>
    <r>
      <t xml:space="preserve">Vitale, S </t>
    </r>
    <r>
      <rPr>
        <vertAlign val="superscript"/>
        <sz val="10"/>
        <color theme="1"/>
        <rFont val="Times New Roman"/>
        <family val="1"/>
      </rPr>
      <t>41</t>
    </r>
  </si>
  <si>
    <t>Refractive Error</t>
  </si>
  <si>
    <t>Vision-related quality of life</t>
  </si>
  <si>
    <t>RSVP</t>
  </si>
  <si>
    <r>
      <t xml:space="preserve">Hobart, J </t>
    </r>
    <r>
      <rPr>
        <vertAlign val="superscript"/>
        <sz val="10"/>
        <color theme="1"/>
        <rFont val="Times New Roman"/>
        <family val="1"/>
      </rPr>
      <t>42</t>
    </r>
  </si>
  <si>
    <t>Multiple sclerosis</t>
  </si>
  <si>
    <t>Physical and psychological impact</t>
  </si>
  <si>
    <t>MSIS-29</t>
  </si>
  <si>
    <r>
      <t xml:space="preserve">Morgan, MB </t>
    </r>
    <r>
      <rPr>
        <vertAlign val="superscript"/>
        <sz val="10"/>
        <color theme="1"/>
        <rFont val="Times New Roman"/>
        <family val="1"/>
      </rPr>
      <t>43</t>
    </r>
  </si>
  <si>
    <t>Chronic lower limb ischemia</t>
  </si>
  <si>
    <t>Disease-specific quality of life</t>
  </si>
  <si>
    <t>VascuQol</t>
  </si>
  <si>
    <r>
      <t xml:space="preserve">Rabin, R </t>
    </r>
    <r>
      <rPr>
        <vertAlign val="superscript"/>
        <sz val="10"/>
        <color theme="1"/>
        <rFont val="Times New Roman"/>
        <family val="1"/>
      </rPr>
      <t>44</t>
    </r>
  </si>
  <si>
    <t>EQ-5D</t>
  </si>
  <si>
    <r>
      <t xml:space="preserve">Vickery, CW </t>
    </r>
    <r>
      <rPr>
        <vertAlign val="superscript"/>
        <sz val="10"/>
        <color theme="1"/>
        <rFont val="Times New Roman"/>
        <family val="1"/>
      </rPr>
      <t>45</t>
    </r>
  </si>
  <si>
    <t>Gastric cancer</t>
  </si>
  <si>
    <t>QLQ-STO22</t>
  </si>
  <si>
    <r>
      <t xml:space="preserve">Bialocerkowski, AE </t>
    </r>
    <r>
      <rPr>
        <vertAlign val="superscript"/>
        <sz val="10"/>
        <color theme="1"/>
        <rFont val="Times New Roman"/>
        <family val="1"/>
      </rPr>
      <t>46, 47</t>
    </r>
  </si>
  <si>
    <t>Wrist disorders</t>
  </si>
  <si>
    <r>
      <t xml:space="preserve">Wilson, JTL </t>
    </r>
    <r>
      <rPr>
        <vertAlign val="superscript"/>
        <sz val="10"/>
        <color theme="1"/>
        <rFont val="Times New Roman"/>
        <family val="1"/>
      </rPr>
      <t>48</t>
    </r>
  </si>
  <si>
    <t>Head injury</t>
  </si>
  <si>
    <t>GOS</t>
  </si>
  <si>
    <r>
      <t xml:space="preserve">Spies, JB </t>
    </r>
    <r>
      <rPr>
        <vertAlign val="superscript"/>
        <sz val="10"/>
        <color theme="1"/>
        <rFont val="Times New Roman"/>
        <family val="1"/>
      </rPr>
      <t>49</t>
    </r>
    <r>
      <rPr>
        <sz val="10"/>
        <color theme="1"/>
        <rFont val="Times New Roman"/>
        <family val="1"/>
      </rPr>
      <t xml:space="preserve"> </t>
    </r>
  </si>
  <si>
    <t>Leiomyomata</t>
  </si>
  <si>
    <t>UFS-QOL</t>
  </si>
  <si>
    <r>
      <t xml:space="preserve">Kazis, LE </t>
    </r>
    <r>
      <rPr>
        <vertAlign val="superscript"/>
        <sz val="10"/>
        <color theme="1"/>
        <rFont val="Times New Roman"/>
        <family val="1"/>
      </rPr>
      <t>50</t>
    </r>
  </si>
  <si>
    <t>Burns</t>
  </si>
  <si>
    <r>
      <t xml:space="preserve">Lamping, DL </t>
    </r>
    <r>
      <rPr>
        <vertAlign val="superscript"/>
        <sz val="10"/>
        <color theme="1"/>
        <rFont val="Times New Roman"/>
        <family val="1"/>
      </rPr>
      <t>51</t>
    </r>
  </si>
  <si>
    <t>Community-acquired pneumonia</t>
  </si>
  <si>
    <t>Bothersomeness of symptoms</t>
  </si>
  <si>
    <t>CAP-Sym</t>
  </si>
  <si>
    <r>
      <t xml:space="preserve">Manterola, C </t>
    </r>
    <r>
      <rPr>
        <vertAlign val="superscript"/>
        <sz val="10"/>
        <color theme="1"/>
        <rFont val="Times New Roman"/>
        <family val="1"/>
      </rPr>
      <t>52</t>
    </r>
  </si>
  <si>
    <t>Chile</t>
  </si>
  <si>
    <t>Gastroesophageal reflux disease</t>
  </si>
  <si>
    <r>
      <t xml:space="preserve">Thompson, DR </t>
    </r>
    <r>
      <rPr>
        <vertAlign val="superscript"/>
        <sz val="10"/>
        <color theme="1"/>
        <rFont val="Times New Roman"/>
        <family val="1"/>
      </rPr>
      <t>53</t>
    </r>
  </si>
  <si>
    <t>MIDAS</t>
  </si>
  <si>
    <r>
      <t xml:space="preserve">Kosinski, M </t>
    </r>
    <r>
      <rPr>
        <vertAlign val="superscript"/>
        <sz val="10"/>
        <color theme="1"/>
        <rFont val="Times New Roman"/>
        <family val="1"/>
      </rPr>
      <t>54</t>
    </r>
  </si>
  <si>
    <t>Headache</t>
  </si>
  <si>
    <t>Impact</t>
  </si>
  <si>
    <t>HIT-6</t>
  </si>
  <si>
    <r>
      <t xml:space="preserve">Macran, S </t>
    </r>
    <r>
      <rPr>
        <vertAlign val="superscript"/>
        <sz val="10"/>
        <color theme="1"/>
        <rFont val="Times New Roman"/>
        <family val="1"/>
      </rPr>
      <t>55</t>
    </r>
  </si>
  <si>
    <t>Podiatry</t>
  </si>
  <si>
    <t>PHQ</t>
  </si>
  <si>
    <r>
      <t xml:space="preserve">Arranz, P </t>
    </r>
    <r>
      <rPr>
        <vertAlign val="superscript"/>
        <sz val="10"/>
        <color theme="1"/>
        <rFont val="Times New Roman"/>
        <family val="1"/>
      </rPr>
      <t>56</t>
    </r>
  </si>
  <si>
    <t>Spain</t>
  </si>
  <si>
    <t>Haemophilia</t>
  </si>
  <si>
    <t>Haemophilia-QOL</t>
  </si>
  <si>
    <r>
      <t xml:space="preserve">Chasan-Taber, L </t>
    </r>
    <r>
      <rPr>
        <vertAlign val="superscript"/>
        <sz val="10"/>
        <color theme="1"/>
        <rFont val="Times New Roman"/>
        <family val="1"/>
      </rPr>
      <t>57</t>
    </r>
  </si>
  <si>
    <t>Pregnancy</t>
  </si>
  <si>
    <t>PPAQ</t>
  </si>
  <si>
    <r>
      <t xml:space="preserve">McMillan, CV </t>
    </r>
    <r>
      <rPr>
        <vertAlign val="superscript"/>
        <sz val="10"/>
        <color theme="1"/>
        <rFont val="Times New Roman"/>
        <family val="1"/>
      </rPr>
      <t>58</t>
    </r>
  </si>
  <si>
    <t>Hypothyroidism</t>
  </si>
  <si>
    <t>ThyDQoL</t>
  </si>
  <si>
    <t>ThyTSQ</t>
  </si>
  <si>
    <r>
      <t xml:space="preserve">Haley, SM </t>
    </r>
    <r>
      <rPr>
        <vertAlign val="superscript"/>
        <sz val="10"/>
        <color theme="1"/>
        <rFont val="Times New Roman"/>
        <family val="1"/>
      </rPr>
      <t>59</t>
    </r>
  </si>
  <si>
    <t>Post-acute care</t>
  </si>
  <si>
    <t>AM-PAC</t>
  </si>
  <si>
    <r>
      <t xml:space="preserve">Mystakidou, K </t>
    </r>
    <r>
      <rPr>
        <vertAlign val="superscript"/>
        <sz val="10"/>
        <color theme="1"/>
        <rFont val="Times New Roman"/>
        <family val="1"/>
      </rPr>
      <t>60</t>
    </r>
  </si>
  <si>
    <t>Greece</t>
  </si>
  <si>
    <t>Terminal cancer</t>
  </si>
  <si>
    <t>PQLI</t>
  </si>
  <si>
    <r>
      <t xml:space="preserve">McKenna, SP </t>
    </r>
    <r>
      <rPr>
        <vertAlign val="superscript"/>
        <sz val="10"/>
        <color theme="1"/>
        <rFont val="Times New Roman"/>
        <family val="1"/>
      </rPr>
      <t>61</t>
    </r>
  </si>
  <si>
    <t>Psoriatic arthritis</t>
  </si>
  <si>
    <t>PsAQoL</t>
  </si>
  <si>
    <r>
      <t xml:space="preserve">Young, NL </t>
    </r>
    <r>
      <rPr>
        <vertAlign val="superscript"/>
        <sz val="10"/>
        <color theme="1"/>
        <rFont val="Times New Roman"/>
        <family val="1"/>
      </rPr>
      <t>62</t>
    </r>
  </si>
  <si>
    <t>CHO-KLAT</t>
  </si>
  <si>
    <r>
      <t xml:space="preserve">Spertus, J </t>
    </r>
    <r>
      <rPr>
        <vertAlign val="superscript"/>
        <sz val="10"/>
        <color theme="1"/>
        <rFont val="Times New Roman"/>
        <family val="1"/>
      </rPr>
      <t>63</t>
    </r>
  </si>
  <si>
    <t>Peripheral arterial disease</t>
  </si>
  <si>
    <t>PAQ</t>
  </si>
  <si>
    <r>
      <t xml:space="preserve">Van Genderen, FR </t>
    </r>
    <r>
      <rPr>
        <vertAlign val="superscript"/>
        <sz val="10"/>
        <color theme="1"/>
        <rFont val="Times New Roman"/>
        <family val="1"/>
      </rPr>
      <t>64</t>
    </r>
  </si>
  <si>
    <t>HAL</t>
  </si>
  <si>
    <r>
      <t xml:space="preserve">Becker, S </t>
    </r>
    <r>
      <rPr>
        <vertAlign val="superscript"/>
        <sz val="10"/>
        <color theme="1"/>
        <rFont val="Times New Roman"/>
        <family val="1"/>
      </rPr>
      <t>65</t>
    </r>
  </si>
  <si>
    <t>Germany</t>
  </si>
  <si>
    <t>H.I. L.DE.</t>
  </si>
  <si>
    <r>
      <t xml:space="preserve">Chen, CC </t>
    </r>
    <r>
      <rPr>
        <vertAlign val="superscript"/>
        <sz val="10"/>
        <color theme="1"/>
        <rFont val="Times New Roman"/>
        <family val="1"/>
      </rPr>
      <t>66</t>
    </r>
  </si>
  <si>
    <t>Hand impairments</t>
  </si>
  <si>
    <t>Manual ability</t>
  </si>
  <si>
    <t>MAM-16</t>
  </si>
  <si>
    <r>
      <t xml:space="preserve">Malaty, HM </t>
    </r>
    <r>
      <rPr>
        <vertAlign val="superscript"/>
        <sz val="10"/>
        <color theme="1"/>
        <rFont val="Times New Roman"/>
        <family val="1"/>
      </rPr>
      <t>67</t>
    </r>
  </si>
  <si>
    <t>Recurrent abdominal pain</t>
  </si>
  <si>
    <t>Pain intensity, non-pain symptoms, pain disability, and satisfaction with health</t>
  </si>
  <si>
    <t>MM-RAP</t>
  </si>
  <si>
    <r>
      <t xml:space="preserve">Rat, AC </t>
    </r>
    <r>
      <rPr>
        <vertAlign val="superscript"/>
        <sz val="10"/>
        <color theme="1"/>
        <rFont val="Times New Roman"/>
        <family val="1"/>
      </rPr>
      <t>68</t>
    </r>
  </si>
  <si>
    <t>France</t>
  </si>
  <si>
    <t>Knee and hip osteoarthritis</t>
  </si>
  <si>
    <t>OAKHQOL</t>
  </si>
  <si>
    <r>
      <t xml:space="preserve">Smith, SC </t>
    </r>
    <r>
      <rPr>
        <vertAlign val="superscript"/>
        <sz val="10"/>
        <color theme="1"/>
        <rFont val="Times New Roman"/>
        <family val="1"/>
      </rPr>
      <t>69</t>
    </r>
  </si>
  <si>
    <t>DEMQOL</t>
  </si>
  <si>
    <r>
      <t xml:space="preserve">Vidhubala, E </t>
    </r>
    <r>
      <rPr>
        <vertAlign val="superscript"/>
        <sz val="10"/>
        <color theme="1"/>
        <rFont val="Times New Roman"/>
        <family val="1"/>
      </rPr>
      <t>70</t>
    </r>
  </si>
  <si>
    <t>India</t>
  </si>
  <si>
    <r>
      <t xml:space="preserve">Schaefer, AM </t>
    </r>
    <r>
      <rPr>
        <vertAlign val="superscript"/>
        <sz val="10"/>
        <color theme="1"/>
        <rFont val="Times New Roman"/>
        <family val="1"/>
      </rPr>
      <t>71</t>
    </r>
  </si>
  <si>
    <t>Mitochondrial diseases</t>
  </si>
  <si>
    <t>Current function, system specific involvement, current clinical assessment; and quality of life</t>
  </si>
  <si>
    <t>NMDAS</t>
  </si>
  <si>
    <r>
      <t xml:space="preserve">Atkinson, MJ </t>
    </r>
    <r>
      <rPr>
        <vertAlign val="superscript"/>
        <sz val="10"/>
        <color theme="1"/>
        <rFont val="Times New Roman"/>
        <family val="1"/>
      </rPr>
      <t>72</t>
    </r>
  </si>
  <si>
    <t>Oily skin on the face and scalp</t>
  </si>
  <si>
    <t>Symptomatic impact</t>
  </si>
  <si>
    <r>
      <t xml:space="preserve">Cano, SJ </t>
    </r>
    <r>
      <rPr>
        <vertAlign val="superscript"/>
        <sz val="10"/>
        <color theme="1"/>
        <rFont val="Times New Roman"/>
        <family val="1"/>
      </rPr>
      <t>73</t>
    </r>
  </si>
  <si>
    <t>Plastic surgery for head/neck skin lesions in patients with skin cancer</t>
  </si>
  <si>
    <t>Symptoms, psychological functioning, limitations of daily activities, cosmetic appearance and patient satisfaction</t>
  </si>
  <si>
    <t>POS-Head/Neck</t>
  </si>
  <si>
    <r>
      <t xml:space="preserve">Chen, TYT </t>
    </r>
    <r>
      <rPr>
        <vertAlign val="superscript"/>
        <sz val="10"/>
        <color theme="1"/>
        <rFont val="Times New Roman"/>
        <family val="1"/>
      </rPr>
      <t>74</t>
    </r>
    <r>
      <rPr>
        <sz val="10"/>
        <color theme="1"/>
        <rFont val="Times New Roman"/>
        <family val="1"/>
      </rPr>
      <t xml:space="preserve"> </t>
    </r>
  </si>
  <si>
    <t>New Zealand</t>
  </si>
  <si>
    <t>Gallstone disease</t>
  </si>
  <si>
    <t>CSQ</t>
  </si>
  <si>
    <r>
      <t xml:space="preserve">Urbach, DR </t>
    </r>
    <r>
      <rPr>
        <vertAlign val="superscript"/>
        <sz val="10"/>
        <color theme="1"/>
        <rFont val="Times New Roman"/>
        <family val="1"/>
      </rPr>
      <t>75</t>
    </r>
  </si>
  <si>
    <t>Abdominal surgery</t>
  </si>
  <si>
    <r>
      <t xml:space="preserve">Colwell, HH </t>
    </r>
    <r>
      <rPr>
        <vertAlign val="superscript"/>
        <sz val="10"/>
        <color theme="1"/>
        <rFont val="Times New Roman"/>
        <family val="1"/>
      </rPr>
      <t>76</t>
    </r>
  </si>
  <si>
    <t>Gout</t>
  </si>
  <si>
    <t>Pain, gout flares, health distress, days lost from work and treatment satisfaction</t>
  </si>
  <si>
    <t>GAQ</t>
  </si>
  <si>
    <r>
      <t xml:space="preserve">McKenna, SP </t>
    </r>
    <r>
      <rPr>
        <vertAlign val="superscript"/>
        <sz val="10"/>
        <color theme="1"/>
        <rFont val="Times New Roman"/>
        <family val="1"/>
      </rPr>
      <t>77</t>
    </r>
  </si>
  <si>
    <t>Pulmonary hypertension</t>
  </si>
  <si>
    <t>Health-related quality of life and quality of life</t>
  </si>
  <si>
    <t>CAMPHOR</t>
  </si>
  <si>
    <r>
      <t xml:space="preserve">McMillan, CV </t>
    </r>
    <r>
      <rPr>
        <vertAlign val="superscript"/>
        <sz val="10"/>
        <color theme="1"/>
        <rFont val="Times New Roman"/>
        <family val="1"/>
      </rPr>
      <t>78</t>
    </r>
  </si>
  <si>
    <t>Hypopituitarism</t>
  </si>
  <si>
    <t>HDQoL</t>
  </si>
  <si>
    <r>
      <t xml:space="preserve">Taback, NA </t>
    </r>
    <r>
      <rPr>
        <vertAlign val="superscript"/>
        <sz val="10"/>
        <color theme="1"/>
        <rFont val="Times New Roman"/>
        <family val="1"/>
      </rPr>
      <t>79</t>
    </r>
  </si>
  <si>
    <t>Genital herpes</t>
  </si>
  <si>
    <t>GHerpTSQ</t>
  </si>
  <si>
    <r>
      <t xml:space="preserve">Nordyke, RJ </t>
    </r>
    <r>
      <rPr>
        <vertAlign val="superscript"/>
        <sz val="10"/>
        <color theme="1"/>
        <rFont val="Times New Roman"/>
        <family val="1"/>
      </rPr>
      <t>80</t>
    </r>
  </si>
  <si>
    <t>Anaemia treatment</t>
  </si>
  <si>
    <t>PSQ-An</t>
  </si>
  <si>
    <r>
      <t xml:space="preserve">Osborne, RH </t>
    </r>
    <r>
      <rPr>
        <vertAlign val="superscript"/>
        <sz val="10"/>
        <color theme="1"/>
        <rFont val="Times New Roman"/>
        <family val="1"/>
      </rPr>
      <t>81</t>
    </r>
  </si>
  <si>
    <t>HEI-Q Perspective</t>
  </si>
  <si>
    <r>
      <t xml:space="preserve">Pollak, E </t>
    </r>
    <r>
      <rPr>
        <vertAlign val="superscript"/>
        <sz val="10"/>
        <color theme="1"/>
        <rFont val="Times New Roman"/>
        <family val="1"/>
      </rPr>
      <t>82</t>
    </r>
  </si>
  <si>
    <t>Children and adolescents</t>
  </si>
  <si>
    <t>Haemo-QoL Index</t>
  </si>
  <si>
    <r>
      <t xml:space="preserve">Schrag, A </t>
    </r>
    <r>
      <rPr>
        <vertAlign val="superscript"/>
        <sz val="10"/>
        <color theme="1"/>
        <rFont val="Times New Roman"/>
        <family val="1"/>
      </rPr>
      <t>83</t>
    </r>
  </si>
  <si>
    <t>Progressive supranuclear palsy</t>
  </si>
  <si>
    <t>PSP-QoL</t>
  </si>
  <si>
    <r>
      <t xml:space="preserve">Vasiliadis, E </t>
    </r>
    <r>
      <rPr>
        <vertAlign val="superscript"/>
        <sz val="10"/>
        <color theme="1"/>
        <rFont val="Times New Roman"/>
        <family val="1"/>
      </rPr>
      <t>84</t>
    </r>
  </si>
  <si>
    <t>Brace treated scoliosis</t>
  </si>
  <si>
    <t>children</t>
  </si>
  <si>
    <t>BRQ</t>
  </si>
  <si>
    <r>
      <t xml:space="preserve">Yaruss, JS </t>
    </r>
    <r>
      <rPr>
        <vertAlign val="superscript"/>
        <sz val="10"/>
        <color theme="1"/>
        <rFont val="Times New Roman"/>
        <family val="1"/>
      </rPr>
      <t>85</t>
    </r>
  </si>
  <si>
    <t>Stuttering disorder</t>
  </si>
  <si>
    <t>The speaker’s perceptions about stuttering, the speaker’s difficulties communicating in daily situations and the overall impact of stuttering on the speaker’s quality of life</t>
  </si>
  <si>
    <t>OASES</t>
  </si>
  <si>
    <r>
      <t xml:space="preserve">Fukui, M </t>
    </r>
    <r>
      <rPr>
        <vertAlign val="superscript"/>
        <sz val="10"/>
        <color theme="1"/>
        <rFont val="Times New Roman"/>
        <family val="1"/>
      </rPr>
      <t>86</t>
    </r>
  </si>
  <si>
    <t>Japan</t>
  </si>
  <si>
    <t>Cervical myelopathy</t>
  </si>
  <si>
    <t>Health-related quality of life and physical functions</t>
  </si>
  <si>
    <t>JOACMEQ</t>
  </si>
  <si>
    <r>
      <t xml:space="preserve">Gandek, B </t>
    </r>
    <r>
      <rPr>
        <vertAlign val="superscript"/>
        <sz val="10"/>
        <color theme="1"/>
        <rFont val="Times New Roman"/>
        <family val="1"/>
      </rPr>
      <t>87</t>
    </r>
  </si>
  <si>
    <t>Participation</t>
  </si>
  <si>
    <t>PM-PAC</t>
  </si>
  <si>
    <r>
      <t xml:space="preserve">Nilsson-Helander, K </t>
    </r>
    <r>
      <rPr>
        <vertAlign val="superscript"/>
        <sz val="10"/>
        <color theme="1"/>
        <rFont val="Times New Roman"/>
        <family val="1"/>
      </rPr>
      <t>88</t>
    </r>
  </si>
  <si>
    <t>Total Achilles tendon rupture</t>
  </si>
  <si>
    <t>Symptoms and physical activity</t>
  </si>
  <si>
    <t>ATRS</t>
  </si>
  <si>
    <r>
      <t xml:space="preserve">Osborne, RH </t>
    </r>
    <r>
      <rPr>
        <vertAlign val="superscript"/>
        <sz val="10"/>
        <color theme="1"/>
        <rFont val="Times New Roman"/>
        <family val="1"/>
      </rPr>
      <t>89</t>
    </r>
  </si>
  <si>
    <t>Positive and active engagement in life, health directed behaviour, skill and technique acquisition, constructive attitudes and approaches, self-monitoring and insight, health service navigation, social integration and support  and emotional well-being</t>
  </si>
  <si>
    <t>HeiQ</t>
  </si>
  <si>
    <r>
      <t xml:space="preserve">Rodrigues, G </t>
    </r>
    <r>
      <rPr>
        <vertAlign val="superscript"/>
        <sz val="10"/>
        <color theme="1"/>
        <rFont val="Times New Roman"/>
        <family val="1"/>
      </rPr>
      <t>90</t>
    </r>
  </si>
  <si>
    <t>Prostate cancer radiation late toxicity</t>
  </si>
  <si>
    <t>PCRT</t>
  </si>
  <si>
    <r>
      <t xml:space="preserve">Schrag, A </t>
    </r>
    <r>
      <rPr>
        <vertAlign val="superscript"/>
        <sz val="10"/>
        <color theme="1"/>
        <rFont val="Times New Roman"/>
        <family val="1"/>
      </rPr>
      <t>91</t>
    </r>
  </si>
  <si>
    <t>Multiple system atrophy</t>
  </si>
  <si>
    <t>MSA-QoL</t>
  </si>
  <si>
    <r>
      <t xml:space="preserve">Shirado, O </t>
    </r>
    <r>
      <rPr>
        <vertAlign val="superscript"/>
        <sz val="10"/>
        <color theme="1"/>
        <rFont val="Times New Roman"/>
        <family val="1"/>
      </rPr>
      <t>92</t>
    </r>
  </si>
  <si>
    <t>Chronic low back pain</t>
  </si>
  <si>
    <t>Health-related quality of life,  psychosomatic factors</t>
  </si>
  <si>
    <t>JLEQ</t>
  </si>
  <si>
    <r>
      <t xml:space="preserve">Walter, OB </t>
    </r>
    <r>
      <rPr>
        <vertAlign val="superscript"/>
        <sz val="10"/>
        <color theme="1"/>
        <rFont val="Times New Roman"/>
        <family val="1"/>
      </rPr>
      <t>93</t>
    </r>
  </si>
  <si>
    <t>Anxiety-CAT</t>
  </si>
  <si>
    <r>
      <t xml:space="preserve">Arbuckle, R </t>
    </r>
    <r>
      <rPr>
        <vertAlign val="superscript"/>
        <sz val="10"/>
        <color theme="1"/>
        <rFont val="Times New Roman"/>
        <family val="1"/>
      </rPr>
      <t>94</t>
    </r>
  </si>
  <si>
    <t>Oily facial skin</t>
  </si>
  <si>
    <t>Symptom severity</t>
  </si>
  <si>
    <t>OSSAS</t>
  </si>
  <si>
    <t>Emotional impact</t>
  </si>
  <si>
    <t>OSIS</t>
  </si>
  <si>
    <r>
      <t xml:space="preserve">Bouffioulx, E </t>
    </r>
    <r>
      <rPr>
        <vertAlign val="superscript"/>
        <sz val="10"/>
        <color theme="1"/>
        <rFont val="Times New Roman"/>
        <family val="1"/>
      </rPr>
      <t>95</t>
    </r>
  </si>
  <si>
    <t>Belgium</t>
  </si>
  <si>
    <t>Chronic stroke</t>
  </si>
  <si>
    <t>Satisfaction with activity and participation</t>
  </si>
  <si>
    <t>SATIS-Stroke scale</t>
  </si>
  <si>
    <r>
      <t xml:space="preserve">Caty, GD </t>
    </r>
    <r>
      <rPr>
        <vertAlign val="superscript"/>
        <sz val="10"/>
        <color theme="1"/>
        <rFont val="Times New Roman"/>
        <family val="1"/>
      </rPr>
      <t>96</t>
    </r>
  </si>
  <si>
    <t>Locomotion ability</t>
  </si>
  <si>
    <t>ABILOCO</t>
  </si>
  <si>
    <r>
      <t xml:space="preserve">Caty, GD </t>
    </r>
    <r>
      <rPr>
        <vertAlign val="superscript"/>
        <sz val="10"/>
        <color theme="1"/>
        <rFont val="Times New Roman"/>
        <family val="1"/>
      </rPr>
      <t>97</t>
    </r>
  </si>
  <si>
    <t>Cerebral palsy</t>
  </si>
  <si>
    <t>ABILOCO-KIDS</t>
  </si>
  <si>
    <r>
      <t xml:space="preserve">Dawson, JH </t>
    </r>
    <r>
      <rPr>
        <vertAlign val="superscript"/>
        <sz val="10"/>
        <color theme="1"/>
        <rFont val="Times New Roman"/>
        <family val="1"/>
      </rPr>
      <t>98</t>
    </r>
  </si>
  <si>
    <t>Elbow surgery</t>
  </si>
  <si>
    <r>
      <t xml:space="preserve">Deering, DE </t>
    </r>
    <r>
      <rPr>
        <vertAlign val="superscript"/>
        <sz val="10"/>
        <color theme="1"/>
        <rFont val="Times New Roman"/>
        <family val="1"/>
      </rPr>
      <t>99</t>
    </r>
  </si>
  <si>
    <t>Methadone maintenance treatment</t>
  </si>
  <si>
    <t>Recent substance use, aspects of social and behavioural functioning, and physical and psychological health</t>
  </si>
  <si>
    <t>MTI</t>
  </si>
  <si>
    <r>
      <t xml:space="preserve">Kushner, JA </t>
    </r>
    <r>
      <rPr>
        <vertAlign val="superscript"/>
        <sz val="10"/>
        <color theme="1"/>
        <rFont val="Times New Roman"/>
        <family val="1"/>
      </rPr>
      <t>100</t>
    </r>
  </si>
  <si>
    <t>Oral Mucositis</t>
  </si>
  <si>
    <r>
      <t xml:space="preserve">McMillan, C </t>
    </r>
    <r>
      <rPr>
        <vertAlign val="superscript"/>
        <sz val="10"/>
        <color theme="1"/>
        <rFont val="Times New Roman"/>
        <family val="1"/>
      </rPr>
      <t>101</t>
    </r>
  </si>
  <si>
    <t>ThySRQ</t>
  </si>
  <si>
    <r>
      <t xml:space="preserve">Rentz, A </t>
    </r>
    <r>
      <rPr>
        <vertAlign val="superscript"/>
        <sz val="10"/>
        <color theme="1"/>
        <rFont val="Times New Roman"/>
        <family val="1"/>
      </rPr>
      <t>102</t>
    </r>
  </si>
  <si>
    <t>HAEMO-QoL-A</t>
  </si>
  <si>
    <r>
      <t xml:space="preserve">Rose, M </t>
    </r>
    <r>
      <rPr>
        <vertAlign val="superscript"/>
        <sz val="10"/>
        <color theme="1"/>
        <rFont val="Times New Roman"/>
        <family val="1"/>
      </rPr>
      <t>103</t>
    </r>
  </si>
  <si>
    <t>Physical function</t>
  </si>
  <si>
    <r>
      <t xml:space="preserve">Rosen, R </t>
    </r>
    <r>
      <rPr>
        <vertAlign val="superscript"/>
        <sz val="10"/>
        <color theme="1"/>
        <rFont val="Times New Roman"/>
        <family val="1"/>
      </rPr>
      <t>104</t>
    </r>
  </si>
  <si>
    <t>Peyronie’s disease</t>
  </si>
  <si>
    <t>Sexual and psychosocial functioning</t>
  </si>
  <si>
    <r>
      <t xml:space="preserve">Webster, KE </t>
    </r>
    <r>
      <rPr>
        <vertAlign val="superscript"/>
        <sz val="10"/>
        <color theme="1"/>
        <rFont val="Times New Roman"/>
        <family val="1"/>
      </rPr>
      <t>105</t>
    </r>
  </si>
  <si>
    <t>Anterior cruciate ligament reconstruction surgery</t>
  </si>
  <si>
    <t>Psychological impact</t>
  </si>
  <si>
    <r>
      <t xml:space="preserve">Allvin, R </t>
    </r>
    <r>
      <rPr>
        <vertAlign val="superscript"/>
        <sz val="10"/>
        <color theme="1"/>
        <rFont val="Times New Roman"/>
        <family val="1"/>
      </rPr>
      <t>106</t>
    </r>
  </si>
  <si>
    <t>Postoperative recovery</t>
  </si>
  <si>
    <r>
      <t xml:space="preserve">Baumann, I </t>
    </r>
    <r>
      <rPr>
        <vertAlign val="superscript"/>
        <sz val="10"/>
        <color theme="1"/>
        <rFont val="Times New Roman"/>
        <family val="1"/>
      </rPr>
      <t>107</t>
    </r>
  </si>
  <si>
    <t>Parotidectomy for benign disease</t>
  </si>
  <si>
    <t>POI-8</t>
  </si>
  <si>
    <r>
      <t xml:space="preserve">Baumann, I </t>
    </r>
    <r>
      <rPr>
        <vertAlign val="superscript"/>
        <sz val="10"/>
        <color theme="1"/>
        <rFont val="Times New Roman"/>
        <family val="1"/>
      </rPr>
      <t>108</t>
    </r>
  </si>
  <si>
    <t>Chronic otitis media</t>
  </si>
  <si>
    <t>COMOT-15</t>
  </si>
  <si>
    <r>
      <t xml:space="preserve">Blome, C </t>
    </r>
    <r>
      <rPr>
        <vertAlign val="superscript"/>
        <sz val="10"/>
        <color theme="1"/>
        <rFont val="Times New Roman"/>
        <family val="1"/>
      </rPr>
      <t>109</t>
    </r>
  </si>
  <si>
    <t>Pruritus</t>
  </si>
  <si>
    <t>Patient-relevant benefit</t>
  </si>
  <si>
    <t>PBI-P</t>
  </si>
  <si>
    <r>
      <t xml:space="preserve">Blome, C </t>
    </r>
    <r>
      <rPr>
        <vertAlign val="superscript"/>
        <sz val="10"/>
        <color theme="1"/>
        <rFont val="Times New Roman"/>
        <family val="1"/>
      </rPr>
      <t>110</t>
    </r>
  </si>
  <si>
    <t>Chronic hand eczema</t>
  </si>
  <si>
    <t>PBI-HE</t>
  </si>
  <si>
    <r>
      <t xml:space="preserve">Brod, M </t>
    </r>
    <r>
      <rPr>
        <vertAlign val="superscript"/>
        <sz val="10"/>
        <color theme="1"/>
        <rFont val="Times New Roman"/>
        <family val="1"/>
      </rPr>
      <t>111</t>
    </r>
  </si>
  <si>
    <t>Treatment impact</t>
  </si>
  <si>
    <t>TRIM-Diabetes</t>
  </si>
  <si>
    <t>TRIM-Diabetes Device</t>
  </si>
  <si>
    <r>
      <t xml:space="preserve">Doward, LC </t>
    </r>
    <r>
      <rPr>
        <vertAlign val="superscript"/>
        <sz val="10"/>
        <color theme="1"/>
        <rFont val="Times New Roman"/>
        <family val="1"/>
      </rPr>
      <t>112</t>
    </r>
  </si>
  <si>
    <t>Symptoms, activities, and quality of life</t>
  </si>
  <si>
    <t>PRIMUS</t>
  </si>
  <si>
    <r>
      <t xml:space="preserve">Helbostad, JL </t>
    </r>
    <r>
      <rPr>
        <vertAlign val="superscript"/>
        <sz val="10"/>
        <color theme="1"/>
        <rFont val="Times New Roman"/>
        <family val="1"/>
      </rPr>
      <t>113</t>
    </r>
  </si>
  <si>
    <t>Norway</t>
  </si>
  <si>
    <t>Palliative Cancer care</t>
  </si>
  <si>
    <r>
      <t xml:space="preserve">Jette, AM </t>
    </r>
    <r>
      <rPr>
        <vertAlign val="superscript"/>
        <sz val="10"/>
        <color theme="1"/>
        <rFont val="Times New Roman"/>
        <family val="1"/>
      </rPr>
      <t>114</t>
    </r>
  </si>
  <si>
    <t>Lower extremity osteoarthritis</t>
  </si>
  <si>
    <t>OA-DISABILITY-CAT</t>
  </si>
  <si>
    <r>
      <t xml:space="preserve">Katz, JN </t>
    </r>
    <r>
      <rPr>
        <vertAlign val="superscript"/>
        <sz val="10"/>
        <color theme="1"/>
        <rFont val="Times New Roman"/>
        <family val="1"/>
      </rPr>
      <t>115</t>
    </r>
  </si>
  <si>
    <t>Musculoskeletal problems</t>
  </si>
  <si>
    <t>Functional limitations</t>
  </si>
  <si>
    <r>
      <t xml:space="preserve">Li, T </t>
    </r>
    <r>
      <rPr>
        <vertAlign val="superscript"/>
        <sz val="10"/>
        <color theme="1"/>
        <rFont val="Times New Roman"/>
        <family val="1"/>
      </rPr>
      <t>116</t>
    </r>
  </si>
  <si>
    <t>Rheumatoid arthritis</t>
  </si>
  <si>
    <t>Activity participation</t>
  </si>
  <si>
    <t>APaQ</t>
  </si>
  <si>
    <r>
      <t xml:space="preserve">Pollard, B </t>
    </r>
    <r>
      <rPr>
        <vertAlign val="superscript"/>
        <sz val="10"/>
        <color theme="1"/>
        <rFont val="Times New Roman"/>
        <family val="1"/>
      </rPr>
      <t>117</t>
    </r>
  </si>
  <si>
    <t>Osteoarthritis</t>
  </si>
  <si>
    <t>Impairment</t>
  </si>
  <si>
    <t>Ab-I</t>
  </si>
  <si>
    <t>Ab-A</t>
  </si>
  <si>
    <t>Participation restriction</t>
  </si>
  <si>
    <t>Ab-P</t>
  </si>
  <si>
    <r>
      <t xml:space="preserve">Pusic, AL </t>
    </r>
    <r>
      <rPr>
        <vertAlign val="superscript"/>
        <sz val="10"/>
        <color theme="1"/>
        <rFont val="Times New Roman"/>
        <family val="1"/>
      </rPr>
      <t>118, 119</t>
    </r>
  </si>
  <si>
    <t>Breast surgery</t>
  </si>
  <si>
    <t>Patient satisfaction and health-related quality of life</t>
  </si>
  <si>
    <r>
      <t xml:space="preserve">Shaikh, N </t>
    </r>
    <r>
      <rPr>
        <vertAlign val="superscript"/>
        <sz val="10"/>
        <color theme="1"/>
        <rFont val="Times New Roman"/>
        <family val="1"/>
      </rPr>
      <t>120</t>
    </r>
  </si>
  <si>
    <t>Acute Otitis Media</t>
  </si>
  <si>
    <t>Symptom burden</t>
  </si>
  <si>
    <t>AOM-SOS</t>
  </si>
  <si>
    <r>
      <t xml:space="preserve">Agarwal, R </t>
    </r>
    <r>
      <rPr>
        <vertAlign val="superscript"/>
        <sz val="10"/>
        <color theme="1"/>
        <rFont val="Times New Roman"/>
        <family val="1"/>
      </rPr>
      <t>121</t>
    </r>
  </si>
  <si>
    <t>Chronic kidney disease</t>
  </si>
  <si>
    <t>Presence and severity of symptoms</t>
  </si>
  <si>
    <r>
      <t xml:space="preserve">Aghayev, E </t>
    </r>
    <r>
      <rPr>
        <vertAlign val="superscript"/>
        <sz val="10"/>
        <color theme="1"/>
        <rFont val="Times New Roman"/>
        <family val="1"/>
      </rPr>
      <t>122</t>
    </r>
  </si>
  <si>
    <t>Sleep quality</t>
  </si>
  <si>
    <t>SEQ-Sleep</t>
  </si>
  <si>
    <r>
      <t xml:space="preserve">Arbuckle, R </t>
    </r>
    <r>
      <rPr>
        <vertAlign val="superscript"/>
        <sz val="10"/>
        <color theme="1"/>
        <rFont val="Times New Roman"/>
        <family val="1"/>
      </rPr>
      <t>123</t>
    </r>
  </si>
  <si>
    <t>Paediatric restless legs syndrome</t>
  </si>
  <si>
    <t>Symptoms and impact</t>
  </si>
  <si>
    <t>P-RLS-SS</t>
  </si>
  <si>
    <r>
      <t xml:space="preserve">Bishop, FL </t>
    </r>
    <r>
      <rPr>
        <vertAlign val="superscript"/>
        <sz val="10"/>
        <color theme="1"/>
        <rFont val="Times New Roman"/>
        <family val="1"/>
      </rPr>
      <t>124</t>
    </r>
  </si>
  <si>
    <t>Spiritual healing</t>
  </si>
  <si>
    <t>Outlook, energy, health, relationships, emotional</t>
  </si>
  <si>
    <t>HEHIQ</t>
  </si>
  <si>
    <t>balance</t>
  </si>
  <si>
    <r>
      <t xml:space="preserve">Bode, RK </t>
    </r>
    <r>
      <rPr>
        <vertAlign val="superscript"/>
        <sz val="10"/>
        <color theme="1"/>
        <rFont val="Times New Roman"/>
        <family val="1"/>
      </rPr>
      <t>125</t>
    </r>
  </si>
  <si>
    <t>Ability to participate and satisfaction with participation in social activities</t>
  </si>
  <si>
    <r>
      <t xml:space="preserve">Deal, LS </t>
    </r>
    <r>
      <rPr>
        <vertAlign val="superscript"/>
        <sz val="10"/>
        <color theme="1"/>
        <rFont val="Times New Roman"/>
        <family val="1"/>
      </rPr>
      <t>126</t>
    </r>
  </si>
  <si>
    <t>Endometriosis</t>
  </si>
  <si>
    <t>EPBD</t>
  </si>
  <si>
    <r>
      <t xml:space="preserve">Deal, LS </t>
    </r>
    <r>
      <rPr>
        <vertAlign val="superscript"/>
        <sz val="10"/>
        <color theme="1"/>
        <rFont val="Times New Roman"/>
        <family val="1"/>
      </rPr>
      <t>127</t>
    </r>
  </si>
  <si>
    <t>ETSQ</t>
  </si>
  <si>
    <r>
      <t xml:space="preserve">El Miedany, Y </t>
    </r>
    <r>
      <rPr>
        <vertAlign val="superscript"/>
        <sz val="10"/>
        <color theme="1"/>
        <rFont val="Times New Roman"/>
        <family val="1"/>
      </rPr>
      <t>128</t>
    </r>
  </si>
  <si>
    <t>Inflammatory arthritis</t>
  </si>
  <si>
    <t>Functional disability and quality of life</t>
  </si>
  <si>
    <r>
      <t xml:space="preserve">El Miedany, Y </t>
    </r>
    <r>
      <rPr>
        <vertAlign val="superscript"/>
        <sz val="10"/>
        <color theme="1"/>
        <rFont val="Times New Roman"/>
        <family val="1"/>
      </rPr>
      <t>129</t>
    </r>
  </si>
  <si>
    <t>Ankylosing spondylitis/ spondyloarthritis</t>
  </si>
  <si>
    <t>Functional disability, quality of life, VAS for spinal pain, joint pain, global status, fatigue, duration of morning stiffness, review of the systems, falls and cardiovascular risks, self-helplessness as well as self-reported joint and soft tissue pain</t>
  </si>
  <si>
    <r>
      <t xml:space="preserve">Haywood, KL </t>
    </r>
    <r>
      <rPr>
        <vertAlign val="superscript"/>
        <sz val="10"/>
        <color theme="1"/>
        <rFont val="Times New Roman"/>
        <family val="1"/>
      </rPr>
      <t>130</t>
    </r>
  </si>
  <si>
    <t>Ankylosing Spondylitis</t>
  </si>
  <si>
    <t>EASi-QoL</t>
  </si>
  <si>
    <r>
      <t xml:space="preserve">Herlyn, K </t>
    </r>
    <r>
      <rPr>
        <vertAlign val="superscript"/>
        <sz val="10"/>
        <color theme="1"/>
        <rFont val="Times New Roman"/>
        <family val="1"/>
      </rPr>
      <t>131</t>
    </r>
  </si>
  <si>
    <t>Vasculitis</t>
  </si>
  <si>
    <t>Burden of disease</t>
  </si>
  <si>
    <r>
      <t xml:space="preserve">Klassen, AF </t>
    </r>
    <r>
      <rPr>
        <vertAlign val="superscript"/>
        <sz val="10"/>
        <color theme="1"/>
        <rFont val="Times New Roman"/>
        <family val="1"/>
      </rPr>
      <t>132</t>
    </r>
  </si>
  <si>
    <t>Facial aesthetic problems</t>
  </si>
  <si>
    <t>Satisfaction with facial appearance; health-related quality of life; recovery, early life impact, and adverse effects; and satisfaction with process of care</t>
  </si>
  <si>
    <t>FACE-Q</t>
  </si>
  <si>
    <r>
      <t xml:space="preserve">Leidy, NK </t>
    </r>
    <r>
      <rPr>
        <vertAlign val="superscript"/>
        <sz val="10"/>
        <color theme="1"/>
        <rFont val="Times New Roman"/>
        <family val="1"/>
      </rPr>
      <t>133</t>
    </r>
  </si>
  <si>
    <t>Chronic obstructive pulmonary disease</t>
  </si>
  <si>
    <t>Frequency, severity, and duration of exacerbations</t>
  </si>
  <si>
    <t>EXACT</t>
  </si>
  <si>
    <r>
      <t xml:space="preserve">Nicklin, J </t>
    </r>
    <r>
      <rPr>
        <vertAlign val="superscript"/>
        <sz val="10"/>
        <color theme="1"/>
        <rFont val="Times New Roman"/>
        <family val="1"/>
      </rPr>
      <t>134</t>
    </r>
  </si>
  <si>
    <t>Rheumatoid Arthritis</t>
  </si>
  <si>
    <r>
      <t xml:space="preserve">Von Mackensen, S </t>
    </r>
    <r>
      <rPr>
        <vertAlign val="superscript"/>
        <sz val="10"/>
        <color theme="1"/>
        <rFont val="Times New Roman"/>
        <family val="1"/>
      </rPr>
      <t>135</t>
    </r>
  </si>
  <si>
    <t>Subjective physical performance</t>
  </si>
  <si>
    <t>HEP-Test-Q</t>
  </si>
  <si>
    <r>
      <t xml:space="preserve">Von Steinbuchel, N </t>
    </r>
    <r>
      <rPr>
        <vertAlign val="superscript"/>
        <sz val="10"/>
        <color theme="1"/>
        <rFont val="Times New Roman"/>
        <family val="1"/>
      </rPr>
      <t>136</t>
    </r>
  </si>
  <si>
    <t>Traumatic brain injury</t>
  </si>
  <si>
    <t>QOLIBRI</t>
  </si>
  <si>
    <r>
      <t xml:space="preserve">Zimmerman, M </t>
    </r>
    <r>
      <rPr>
        <vertAlign val="superscript"/>
        <sz val="10"/>
        <color theme="1"/>
        <rFont val="Times New Roman"/>
        <family val="1"/>
      </rPr>
      <t>137</t>
    </r>
  </si>
  <si>
    <t>CUXOS</t>
  </si>
  <si>
    <r>
      <t xml:space="preserve">Gibbons, CJ </t>
    </r>
    <r>
      <rPr>
        <vertAlign val="superscript"/>
        <sz val="10"/>
        <color theme="1"/>
        <rFont val="Times New Roman"/>
        <family val="1"/>
      </rPr>
      <t>138</t>
    </r>
  </si>
  <si>
    <t>Motor neurone disease</t>
  </si>
  <si>
    <t>NFI-MND</t>
  </si>
  <si>
    <r>
      <t xml:space="preserve">Jackson, MJ </t>
    </r>
    <r>
      <rPr>
        <vertAlign val="superscript"/>
        <sz val="10"/>
        <color theme="1"/>
        <rFont val="Times New Roman"/>
        <family val="1"/>
      </rPr>
      <t>139</t>
    </r>
  </si>
  <si>
    <t>Urethral Stricture Surgery</t>
  </si>
  <si>
    <t>Symptoms and health-related quality of life</t>
  </si>
  <si>
    <r>
      <t xml:space="preserve">Matza, LS </t>
    </r>
    <r>
      <rPr>
        <vertAlign val="superscript"/>
        <sz val="10"/>
        <color theme="1"/>
        <rFont val="Times New Roman"/>
        <family val="1"/>
      </rPr>
      <t>140</t>
    </r>
  </si>
  <si>
    <t>FAsD</t>
  </si>
  <si>
    <r>
      <t xml:space="preserve">McAllister, M </t>
    </r>
    <r>
      <rPr>
        <vertAlign val="superscript"/>
        <sz val="10"/>
        <color theme="1"/>
        <rFont val="Times New Roman"/>
        <family val="1"/>
      </rPr>
      <t>141, 142</t>
    </r>
  </si>
  <si>
    <t>Clinical genetics services</t>
  </si>
  <si>
    <t>Empowerment</t>
  </si>
  <si>
    <t>GCOS-24</t>
  </si>
  <si>
    <r>
      <t xml:space="preserve">Ritenbaugh, C </t>
    </r>
    <r>
      <rPr>
        <vertAlign val="superscript"/>
        <sz val="10"/>
        <color theme="1"/>
        <rFont val="Times New Roman"/>
        <family val="1"/>
      </rPr>
      <t>143</t>
    </r>
    <r>
      <rPr>
        <sz val="10"/>
        <color theme="1"/>
        <rFont val="Times New Roman"/>
        <family val="1"/>
      </rPr>
      <t xml:space="preserve">; Thompson, JJ </t>
    </r>
    <r>
      <rPr>
        <vertAlign val="superscript"/>
        <sz val="10"/>
        <color theme="1"/>
        <rFont val="Times New Roman"/>
        <family val="1"/>
      </rPr>
      <t>144</t>
    </r>
  </si>
  <si>
    <t>Complementary and alternative medicine</t>
  </si>
  <si>
    <t>SAC</t>
  </si>
  <si>
    <r>
      <t xml:space="preserve">Amtmann, D </t>
    </r>
    <r>
      <rPr>
        <vertAlign val="superscript"/>
        <sz val="10"/>
        <color theme="1"/>
        <rFont val="Times New Roman"/>
        <family val="1"/>
      </rPr>
      <t>145</t>
    </r>
  </si>
  <si>
    <t>Multiple sclerosis and spinal cord injury</t>
  </si>
  <si>
    <t>Self-efficacy</t>
  </si>
  <si>
    <t>UWSES</t>
  </si>
  <si>
    <r>
      <t xml:space="preserve">Drapalski, AL </t>
    </r>
    <r>
      <rPr>
        <vertAlign val="superscript"/>
        <sz val="10"/>
        <color theme="1"/>
        <rFont val="Times New Roman"/>
        <family val="1"/>
      </rPr>
      <t>146</t>
    </r>
  </si>
  <si>
    <t>Serious mental illness</t>
  </si>
  <si>
    <t>Recovery</t>
  </si>
  <si>
    <t>MARS</t>
  </si>
  <si>
    <r>
      <t xml:space="preserve">Aufwerber, S </t>
    </r>
    <r>
      <rPr>
        <vertAlign val="superscript"/>
        <sz val="10"/>
        <color theme="1"/>
        <rFont val="Times New Roman"/>
        <family val="1"/>
      </rPr>
      <t>147</t>
    </r>
  </si>
  <si>
    <t>Anterior cruciate ligament reconstruction</t>
  </si>
  <si>
    <t>Donor-site-related functional problem</t>
  </si>
  <si>
    <r>
      <t xml:space="preserve">Chen, RQ </t>
    </r>
    <r>
      <rPr>
        <vertAlign val="superscript"/>
        <sz val="10"/>
        <color theme="1"/>
        <rFont val="Times New Roman"/>
        <family val="1"/>
      </rPr>
      <t>148</t>
    </r>
  </si>
  <si>
    <t>China</t>
  </si>
  <si>
    <t>Traditional Chinese medicine syndromes kidney-yin deficiency syndrome and kidney-yang deficiency syndrome</t>
  </si>
  <si>
    <t>KDSQ</t>
  </si>
  <si>
    <r>
      <t xml:space="preserve">Gabel, CP </t>
    </r>
    <r>
      <rPr>
        <vertAlign val="superscript"/>
        <sz val="10"/>
        <color theme="1"/>
        <rFont val="Times New Roman"/>
        <family val="1"/>
      </rPr>
      <t>149</t>
    </r>
  </si>
  <si>
    <t>Lower-extremity conditions</t>
  </si>
  <si>
    <t>Function</t>
  </si>
  <si>
    <t>LLFI</t>
  </si>
  <si>
    <r>
      <t xml:space="preserve">Govender, R </t>
    </r>
    <r>
      <rPr>
        <vertAlign val="superscript"/>
        <sz val="10"/>
        <color theme="1"/>
        <rFont val="Times New Roman"/>
        <family val="1"/>
      </rPr>
      <t>150</t>
    </r>
  </si>
  <si>
    <t>Total laryngectomy</t>
  </si>
  <si>
    <t>Swallowing function</t>
  </si>
  <si>
    <t>SOAL questionnaire</t>
  </si>
  <si>
    <r>
      <t xml:space="preserve">Hocaoglu, MB </t>
    </r>
    <r>
      <rPr>
        <vertAlign val="superscript"/>
        <sz val="10"/>
        <color theme="1"/>
        <rFont val="Times New Roman"/>
        <family val="1"/>
      </rPr>
      <t>151</t>
    </r>
  </si>
  <si>
    <t>Huntington’s disease</t>
  </si>
  <si>
    <r>
      <t xml:space="preserve">Jolly, M </t>
    </r>
    <r>
      <rPr>
        <vertAlign val="superscript"/>
        <sz val="10"/>
        <color theme="1"/>
        <rFont val="Times New Roman"/>
        <family val="1"/>
      </rPr>
      <t>152</t>
    </r>
  </si>
  <si>
    <t>Systemic lupus erythematosus</t>
  </si>
  <si>
    <t>health and non-health-related quality of life</t>
  </si>
  <si>
    <t>LupusPRO</t>
  </si>
  <si>
    <r>
      <t xml:space="preserve">Kaufmann, H </t>
    </r>
    <r>
      <rPr>
        <vertAlign val="superscript"/>
        <sz val="10"/>
        <color theme="1"/>
        <rFont val="Times New Roman"/>
        <family val="1"/>
      </rPr>
      <t>153</t>
    </r>
  </si>
  <si>
    <t>Neurogenic orthostatic Hypotension</t>
  </si>
  <si>
    <t>Symptom burden and severity</t>
  </si>
  <si>
    <t>OHQ</t>
  </si>
  <si>
    <r>
      <t xml:space="preserve">Lasch, KE </t>
    </r>
    <r>
      <rPr>
        <vertAlign val="superscript"/>
        <sz val="10"/>
        <color theme="1"/>
        <rFont val="Times New Roman"/>
        <family val="1"/>
      </rPr>
      <t>154</t>
    </r>
  </si>
  <si>
    <t>Major depressive disorder</t>
  </si>
  <si>
    <r>
      <t xml:space="preserve">Mohtadi, NGH  </t>
    </r>
    <r>
      <rPr>
        <vertAlign val="superscript"/>
        <sz val="10"/>
        <color theme="1"/>
        <rFont val="Times New Roman"/>
        <family val="1"/>
      </rPr>
      <t>155</t>
    </r>
  </si>
  <si>
    <t>Symptomatic hip disease</t>
  </si>
  <si>
    <t>iHOT-33</t>
  </si>
  <si>
    <r>
      <t xml:space="preserve">Mojtabai, R </t>
    </r>
    <r>
      <rPr>
        <vertAlign val="superscript"/>
        <sz val="10"/>
        <color theme="1"/>
        <rFont val="Times New Roman"/>
        <family val="1"/>
      </rPr>
      <t>156</t>
    </r>
  </si>
  <si>
    <t>Schizophrenia and schizoaffective disorder</t>
  </si>
  <si>
    <t>Report measure of psychiatric symptoms, medication side effects and general well-being</t>
  </si>
  <si>
    <r>
      <t xml:space="preserve">Otter, SJ </t>
    </r>
    <r>
      <rPr>
        <vertAlign val="superscript"/>
        <sz val="10"/>
        <color theme="1"/>
        <rFont val="Times New Roman"/>
        <family val="1"/>
      </rPr>
      <t>157</t>
    </r>
  </si>
  <si>
    <r>
      <t xml:space="preserve">Pinder, B </t>
    </r>
    <r>
      <rPr>
        <vertAlign val="superscript"/>
        <sz val="10"/>
        <color theme="1"/>
        <rFont val="Times New Roman"/>
        <family val="1"/>
      </rPr>
      <t>158</t>
    </r>
  </si>
  <si>
    <t>Intermittent self-catheterization for people with chronic urinary retention</t>
  </si>
  <si>
    <t>ISC-Q</t>
  </si>
  <si>
    <r>
      <t xml:space="preserve">Schmidutz, F </t>
    </r>
    <r>
      <rPr>
        <vertAlign val="superscript"/>
        <sz val="10"/>
        <color theme="1"/>
        <rFont val="Times New Roman"/>
        <family val="1"/>
      </rPr>
      <t>159</t>
    </r>
  </si>
  <si>
    <t>Shoulder surgery</t>
  </si>
  <si>
    <t>Patient safety and treatment efficiency</t>
  </si>
  <si>
    <t>MSQ</t>
  </si>
  <si>
    <r>
      <t xml:space="preserve">Skevas, T </t>
    </r>
    <r>
      <rPr>
        <vertAlign val="superscript"/>
        <sz val="10"/>
        <color theme="1"/>
        <rFont val="Times New Roman"/>
        <family val="1"/>
      </rPr>
      <t>160</t>
    </r>
  </si>
  <si>
    <t>Tonsillectomy</t>
  </si>
  <si>
    <t>TOI-14</t>
  </si>
  <si>
    <r>
      <t xml:space="preserve">Wagner, LI </t>
    </r>
    <r>
      <rPr>
        <vertAlign val="superscript"/>
        <sz val="10"/>
        <color theme="1"/>
        <rFont val="Times New Roman"/>
        <family val="1"/>
      </rPr>
      <t>161</t>
    </r>
  </si>
  <si>
    <t>Multiple myeloma</t>
  </si>
  <si>
    <t>FACT-MM</t>
  </si>
  <si>
    <r>
      <t xml:space="preserve">Glaser, AW </t>
    </r>
    <r>
      <rPr>
        <vertAlign val="superscript"/>
        <sz val="10"/>
        <color theme="1"/>
        <rFont val="Times New Roman"/>
        <family val="1"/>
      </rPr>
      <t>162</t>
    </r>
  </si>
  <si>
    <t>Cancer survivors</t>
  </si>
  <si>
    <r>
      <t xml:space="preserve">Hareendran, A </t>
    </r>
    <r>
      <rPr>
        <vertAlign val="superscript"/>
        <sz val="10"/>
        <color theme="1"/>
        <rFont val="Times New Roman"/>
        <family val="1"/>
      </rPr>
      <t>163</t>
    </r>
  </si>
  <si>
    <t>Night-time symptoms</t>
  </si>
  <si>
    <t>NiSCI</t>
  </si>
  <si>
    <r>
      <t xml:space="preserve">Bankstahl, US </t>
    </r>
    <r>
      <rPr>
        <vertAlign val="superscript"/>
        <sz val="10"/>
        <color theme="1"/>
        <rFont val="Times New Roman"/>
        <family val="1"/>
      </rPr>
      <t>164</t>
    </r>
  </si>
  <si>
    <t>Subjective tinnitus</t>
  </si>
  <si>
    <t>APSA</t>
  </si>
  <si>
    <r>
      <t xml:space="preserve">Gorecki, C </t>
    </r>
    <r>
      <rPr>
        <vertAlign val="superscript"/>
        <sz val="10"/>
        <color theme="1"/>
        <rFont val="Times New Roman"/>
        <family val="1"/>
      </rPr>
      <t>165</t>
    </r>
  </si>
  <si>
    <t>Pressure ulcers</t>
  </si>
  <si>
    <t>PU-QOL</t>
  </si>
  <si>
    <r>
      <t xml:space="preserve">Comins, JD </t>
    </r>
    <r>
      <rPr>
        <vertAlign val="superscript"/>
        <sz val="10"/>
        <color theme="1"/>
        <rFont val="Times New Roman"/>
        <family val="1"/>
      </rPr>
      <t>166</t>
    </r>
  </si>
  <si>
    <t>Denmark</t>
  </si>
  <si>
    <t>Anterior cruciate ligament deficiency reconstruction</t>
  </si>
  <si>
    <t>Symptoms, activity limitations, and psychosocial consequences</t>
  </si>
  <si>
    <t>KNEES – ACL</t>
  </si>
  <si>
    <r>
      <t xml:space="preserve">Dellon, ES </t>
    </r>
    <r>
      <rPr>
        <vertAlign val="superscript"/>
        <sz val="10"/>
        <color theme="1"/>
        <rFont val="Times New Roman"/>
        <family val="1"/>
      </rPr>
      <t>167</t>
    </r>
  </si>
  <si>
    <t>Eosinophilic esophagitis</t>
  </si>
  <si>
    <t>Dysphagia</t>
  </si>
  <si>
    <t>Adolescents and adults</t>
  </si>
  <si>
    <t>DSQ</t>
  </si>
  <si>
    <r>
      <t xml:space="preserve">DeWalt, DA </t>
    </r>
    <r>
      <rPr>
        <vertAlign val="superscript"/>
        <sz val="10"/>
        <color theme="1"/>
        <rFont val="Times New Roman"/>
        <family val="1"/>
      </rPr>
      <t>168</t>
    </r>
  </si>
  <si>
    <t>Social health</t>
  </si>
  <si>
    <r>
      <t xml:space="preserve">Doi, T </t>
    </r>
    <r>
      <rPr>
        <vertAlign val="superscript"/>
        <sz val="10"/>
        <color theme="1"/>
        <rFont val="Times New Roman"/>
        <family val="1"/>
      </rPr>
      <t>169</t>
    </r>
  </si>
  <si>
    <t>Osteoporotic back pain with vertebral fracture</t>
  </si>
  <si>
    <t>JQ22</t>
  </si>
  <si>
    <r>
      <t xml:space="preserve">Flynn, KE </t>
    </r>
    <r>
      <rPr>
        <vertAlign val="superscript"/>
        <sz val="10"/>
        <color theme="1"/>
        <rFont val="Times New Roman"/>
        <family val="1"/>
      </rPr>
      <t>170</t>
    </r>
  </si>
  <si>
    <t>Sexual Function and satisfaction</t>
  </si>
  <si>
    <t>PROMIS® SexFS</t>
  </si>
  <si>
    <r>
      <t xml:space="preserve">Gabel, CP </t>
    </r>
    <r>
      <rPr>
        <vertAlign val="superscript"/>
        <sz val="10"/>
        <color theme="1"/>
        <rFont val="Times New Roman"/>
        <family val="1"/>
      </rPr>
      <t>171</t>
    </r>
  </si>
  <si>
    <t>Spine conditions</t>
  </si>
  <si>
    <t>SFI</t>
  </si>
  <si>
    <r>
      <t xml:space="preserve">Gordon, SE </t>
    </r>
    <r>
      <rPr>
        <vertAlign val="superscript"/>
        <sz val="10"/>
        <color theme="1"/>
        <rFont val="Times New Roman"/>
        <family val="1"/>
      </rPr>
      <t>172</t>
    </r>
  </si>
  <si>
    <r>
      <t xml:space="preserve">Ridgeway, JL </t>
    </r>
    <r>
      <rPr>
        <vertAlign val="superscript"/>
        <sz val="10"/>
        <color theme="1"/>
        <rFont val="Times New Roman"/>
        <family val="1"/>
      </rPr>
      <t>173</t>
    </r>
  </si>
  <si>
    <t>PROQOL</t>
  </si>
  <si>
    <r>
      <t xml:space="preserve">Kiltz, U </t>
    </r>
    <r>
      <rPr>
        <vertAlign val="superscript"/>
        <sz val="10"/>
        <color theme="1"/>
        <rFont val="Times New Roman"/>
        <family val="1"/>
      </rPr>
      <t>174</t>
    </r>
  </si>
  <si>
    <t>Ankylosing spondylitis</t>
  </si>
  <si>
    <t>ASAS HI</t>
  </si>
  <si>
    <r>
      <t xml:space="preserve">Lopez-Pousa, S </t>
    </r>
    <r>
      <rPr>
        <vertAlign val="superscript"/>
        <sz val="10"/>
        <color theme="1"/>
        <rFont val="Times New Roman"/>
        <family val="1"/>
      </rPr>
      <t>175</t>
    </r>
  </si>
  <si>
    <t>Fibromyalgia</t>
  </si>
  <si>
    <t>CRSFS</t>
  </si>
  <si>
    <r>
      <t xml:space="preserve">Morley, D </t>
    </r>
    <r>
      <rPr>
        <vertAlign val="superscript"/>
        <sz val="10"/>
        <color theme="1"/>
        <rFont val="Times New Roman"/>
        <family val="1"/>
      </rPr>
      <t>176</t>
    </r>
  </si>
  <si>
    <t>A variety of health conditions</t>
  </si>
  <si>
    <t>Participation and activities</t>
  </si>
  <si>
    <t>Ox-PAQ</t>
  </si>
  <si>
    <r>
      <t xml:space="preserve">Pilkonis, PA </t>
    </r>
    <r>
      <rPr>
        <vertAlign val="superscript"/>
        <sz val="10"/>
        <color theme="1"/>
        <rFont val="Times New Roman"/>
        <family val="1"/>
      </rPr>
      <t>177</t>
    </r>
  </si>
  <si>
    <t>Negative and positive consequences of alcohol use, and negative and positive expectancies regarding drinking</t>
  </si>
  <si>
    <r>
      <t xml:space="preserve">Shembel, AC </t>
    </r>
    <r>
      <rPr>
        <vertAlign val="superscript"/>
        <sz val="10"/>
        <color theme="1"/>
        <rFont val="Times New Roman"/>
        <family val="1"/>
      </rPr>
      <t>178</t>
    </r>
  </si>
  <si>
    <t>Chronic cough related to the upper airway</t>
  </si>
  <si>
    <t>CSI</t>
  </si>
  <si>
    <r>
      <t xml:space="preserve">Thomson, HJ </t>
    </r>
    <r>
      <rPr>
        <vertAlign val="superscript"/>
        <sz val="10"/>
        <color theme="1"/>
        <rFont val="Times New Roman"/>
        <family val="1"/>
      </rPr>
      <t>179</t>
    </r>
    <r>
      <rPr>
        <sz val="10"/>
        <color theme="1"/>
        <rFont val="Times New Roman"/>
        <family val="1"/>
      </rPr>
      <t xml:space="preserve">; Winters, ZE </t>
    </r>
    <r>
      <rPr>
        <vertAlign val="superscript"/>
        <sz val="10"/>
        <color theme="1"/>
        <rFont val="Times New Roman"/>
        <family val="1"/>
      </rPr>
      <t>180</t>
    </r>
  </si>
  <si>
    <t>Breast reconstruction</t>
  </si>
  <si>
    <t>Health-related quality of life and satisfaction</t>
  </si>
  <si>
    <t>BRR module</t>
  </si>
  <si>
    <r>
      <t xml:space="preserve">Welk, B </t>
    </r>
    <r>
      <rPr>
        <vertAlign val="superscript"/>
        <sz val="10"/>
        <color theme="1"/>
        <rFont val="Times New Roman"/>
        <family val="1"/>
      </rPr>
      <t>181</t>
    </r>
  </si>
  <si>
    <t>Neurogenic bladder dysfunction</t>
  </si>
  <si>
    <t>Symptoms and bladder-related consequences</t>
  </si>
  <si>
    <t>NBSS</t>
  </si>
  <si>
    <r>
      <t xml:space="preserve">Wilcox, TK </t>
    </r>
    <r>
      <rPr>
        <vertAlign val="superscript"/>
        <sz val="10"/>
        <color theme="1"/>
        <rFont val="Times New Roman"/>
        <family val="1"/>
      </rPr>
      <t>182</t>
    </r>
  </si>
  <si>
    <t>SOBDA</t>
  </si>
  <si>
    <r>
      <t xml:space="preserve">Augustin, M </t>
    </r>
    <r>
      <rPr>
        <vertAlign val="superscript"/>
        <sz val="10"/>
        <color theme="1"/>
        <rFont val="Times New Roman"/>
        <family val="1"/>
      </rPr>
      <t>183</t>
    </r>
  </si>
  <si>
    <t>Psoriasis and psoriatic arthritis</t>
  </si>
  <si>
    <t>NAPPA-QoL</t>
  </si>
  <si>
    <t>Treatment benefits</t>
  </si>
  <si>
    <t>NAPPA-PBI</t>
  </si>
  <si>
    <t>Severity</t>
  </si>
  <si>
    <t>NAPPA-CLIN</t>
  </si>
  <si>
    <r>
      <t xml:space="preserve">Dawson, J </t>
    </r>
    <r>
      <rPr>
        <vertAlign val="superscript"/>
        <sz val="10"/>
        <color theme="1"/>
        <rFont val="Times New Roman"/>
        <family val="1"/>
      </rPr>
      <t>184</t>
    </r>
  </si>
  <si>
    <t>Activity and participation</t>
  </si>
  <si>
    <t>OKS-APQ</t>
  </si>
  <si>
    <r>
      <t xml:space="preserve">Dean, K </t>
    </r>
    <r>
      <rPr>
        <vertAlign val="superscript"/>
        <sz val="10"/>
        <color theme="1"/>
        <rFont val="Times New Roman"/>
        <family val="1"/>
      </rPr>
      <t>185</t>
    </r>
  </si>
  <si>
    <t>Mild cognitive impairment</t>
  </si>
  <si>
    <t>MCQ</t>
  </si>
  <si>
    <r>
      <t xml:space="preserve">Eberhart, NK </t>
    </r>
    <r>
      <rPr>
        <vertAlign val="superscript"/>
        <sz val="10"/>
        <color theme="1"/>
        <rFont val="Times New Roman"/>
        <family val="1"/>
      </rPr>
      <t>186</t>
    </r>
  </si>
  <si>
    <t>Asthma</t>
  </si>
  <si>
    <r>
      <t xml:space="preserve">Naegeli, AN </t>
    </r>
    <r>
      <rPr>
        <vertAlign val="superscript"/>
        <sz val="10"/>
        <color theme="1"/>
        <rFont val="Times New Roman"/>
        <family val="1"/>
      </rPr>
      <t>187</t>
    </r>
  </si>
  <si>
    <t>Osteoporosis</t>
  </si>
  <si>
    <t>OPAQ-PF</t>
  </si>
  <si>
    <r>
      <t xml:space="preserve">Reddy, P </t>
    </r>
    <r>
      <rPr>
        <vertAlign val="superscript"/>
        <sz val="10"/>
        <color theme="1"/>
        <rFont val="Times New Roman"/>
        <family val="1"/>
      </rPr>
      <t>188</t>
    </r>
    <r>
      <rPr>
        <sz val="10"/>
        <color theme="1"/>
        <rFont val="Times New Roman"/>
        <family val="1"/>
      </rPr>
      <t xml:space="preserve"> </t>
    </r>
  </si>
  <si>
    <t>Symptom severity and expectations of therapy</t>
  </si>
  <si>
    <t>PRO-APD</t>
  </si>
  <si>
    <r>
      <t xml:space="preserve">Withers, KL </t>
    </r>
    <r>
      <rPr>
        <vertAlign val="superscript"/>
        <sz val="10"/>
        <color theme="1"/>
        <rFont val="Times New Roman"/>
        <family val="1"/>
      </rPr>
      <t>189</t>
    </r>
  </si>
  <si>
    <t>Wales</t>
  </si>
  <si>
    <t>Cardiac ablation procedures for cardiac arrhythmias</t>
  </si>
  <si>
    <t>REFERENCE LIST</t>
  </si>
  <si>
    <t>1.</t>
  </si>
  <si>
    <t>Meenan RF, Gertman PM, Mason JH. Measuring health status in arthritis. Arthritis and Rheumatism 1980; 23.</t>
  </si>
  <si>
    <t>2.</t>
  </si>
  <si>
    <t>Hunt SM, McEwen JM. The development of a subjective health indicator. Sociology of Health and Illness 1980; 2: 232-246.</t>
  </si>
  <si>
    <t>3.</t>
  </si>
  <si>
    <t>Neff  EJ, Dale JC. Assessment of quality of life in school-aged children: a method--phase I. Maternal Child Nursing Journal 1990; 19: 313-320.</t>
  </si>
  <si>
    <t>4.</t>
  </si>
  <si>
    <t>Corso DM, Pucino F, DeLeo JM, Calis KA, Gallelli JF. Development of a questionnaire for detecting potential adverse drug reactions.  Annals of Pharmacotherapy 1992; 26: 890-896.</t>
  </si>
  <si>
    <t>5.</t>
  </si>
  <si>
    <t>Ware Jr JE, Sherbourne CD. The MOS 36-item short-form health survey (SF-36). I. Conceptual framework and item selection. Medical care 1992; 30:  473-483.</t>
  </si>
  <si>
    <t>6.</t>
  </si>
  <si>
    <r>
      <t>Cella DF, Tulsky DS, Gray G, et al., The Functional Assessment of Cancer Therapy scale: development and validation of the general measure. Journal of</t>
    </r>
    <r>
      <rPr>
        <i/>
        <sz val="10"/>
        <color theme="1"/>
        <rFont val="Times New Roman"/>
        <family val="1"/>
      </rPr>
      <t xml:space="preserve"> </t>
    </r>
    <r>
      <rPr>
        <sz val="10"/>
        <color theme="1"/>
        <rFont val="Times New Roman"/>
        <family val="1"/>
      </rPr>
      <t>Clinical Oncology 1993; 11: 570-579.</t>
    </r>
  </si>
  <si>
    <t>7.</t>
  </si>
  <si>
    <t>Garratt AM, Macdonald LM, Ruta DA, Russell IT, Buckingham JK, Krukowski ZH. Towards measurement of outcome for patients with varicose veins. Quality in Health Care 1993; 2: 5-10.</t>
  </si>
  <si>
    <t>8.</t>
  </si>
  <si>
    <t>Levine DW, Simmons BP, Koris MJ, et al. A self-administered questionnaire for the assessment of severity of symptoms and functional status in carpal tunnel syndrome. The Journal of Bone &amp; Joint Surgery 1993; 75: 1585-1592.</t>
  </si>
  <si>
    <t>9.</t>
  </si>
  <si>
    <t>Harwood  RH, Rogers A,  Dickinson E, Ebrahim  S. Measuring handicap: the London Handicap Scale, a new outcome measure for chronic disease. Quality in health care 1994; 3: 11-16.</t>
  </si>
  <si>
    <t>10.</t>
  </si>
  <si>
    <r>
      <t>Hays RD, Kallich JD, Mapes DL,</t>
    </r>
    <r>
      <rPr>
        <sz val="9"/>
        <color theme="1"/>
        <rFont val="Segoe UI"/>
        <family val="2"/>
      </rPr>
      <t xml:space="preserve"> </t>
    </r>
    <r>
      <rPr>
        <sz val="10"/>
        <color theme="1"/>
        <rFont val="Times New Roman"/>
        <family val="1"/>
      </rPr>
      <t>Coons SJ, Carter WB. Development of the Kidney Disease Quality of Life (KDQOLTM) Instrument. Quality of Life Research 1994; 3: 329-338.</t>
    </r>
  </si>
  <si>
    <t>11.</t>
  </si>
  <si>
    <t>Ruta DA, Garratt AM, Wardlaw D, Russel IT. Developing a reliable and valid measure of health outcome for patients with low back pain. Spine Volume 1994; 19: 1887-1896.</t>
  </si>
  <si>
    <t>12.</t>
  </si>
  <si>
    <t>Eisen SV, Dill DL, Grob MC. Reliability and Validity of a Brief Patient-Report Instrument for Psychiatric Outcome Evaluation. Hospital and Community Psychiatry 1994;  45: 242-247.</t>
  </si>
  <si>
    <t>13.</t>
  </si>
  <si>
    <t>Barry  MJ, Fowler Jr  FJ, O'Leary MP, Bruskewitz RC, Holtgrewe HL, Mebust WK. Measuring disease-specific health status in men with benign prostatic hyperplasia. Measurement Committee of The American Urological Association. Medical care 1995; 33(4 Suppl): AS145-AS155.</t>
  </si>
  <si>
    <t>14.</t>
  </si>
  <si>
    <t>Kolotkin R, Head S, Hamilton  M, Tse CJ. Assessing impact of weight on quality of life. Obesity Research 1995; 3: 49-56.</t>
  </si>
  <si>
    <t>15.</t>
  </si>
  <si>
    <t>Kopec JA, Esdaile JM, Abrahamovicz M, et al. The quebec back pain disability scale. Spine 1995; 20: 341-352.</t>
  </si>
  <si>
    <t>16.</t>
  </si>
  <si>
    <t>Peto V, Jenkinson C, Fitzpatrick R, Greenhail R. The development and validation of a short measure of functioning and well being for individuals with Parkinson’s disease. Quality of Life Research 1995; 4: 241-248.</t>
  </si>
  <si>
    <t>17.</t>
  </si>
  <si>
    <t>Daltroy LH, Cats-Bari WL, Katz JN, Fossel AH, Liang MH. The North American spine society lumbar spine outcome assessment instrument; Reliability and validity tests. SPINE Volume 1996; 21: 741-749.</t>
  </si>
  <si>
    <t>18.</t>
  </si>
  <si>
    <r>
      <t>Martin DP, Engelberg R, Agel J,</t>
    </r>
    <r>
      <rPr>
        <sz val="9"/>
        <color theme="1"/>
        <rFont val="Segoe UI"/>
        <family val="2"/>
      </rPr>
      <t xml:space="preserve"> </t>
    </r>
    <r>
      <rPr>
        <sz val="10"/>
        <color theme="1"/>
        <rFont val="Times New Roman"/>
        <family val="1"/>
      </rPr>
      <t>Snapp D, Swiontkowski ME. Development of a Musculoskeletal Extremity Health Status Instrument: The Musculoskeletal Function Assessment Instrument. Journal of Orthopedic Research 1996; 14: 173-181.</t>
    </r>
  </si>
  <si>
    <t>19.</t>
  </si>
  <si>
    <t>Hudak PL, Amadia PC, Bombardier C, the upper extremity collaborative group. Development of an upper extremity outcome measure: The DASH (disabilities of the arm, shoulder, and head).  American Journal of Industrial Medicine 1996; 29: 602-608.</t>
  </si>
  <si>
    <t>20.</t>
  </si>
  <si>
    <t>Dawson  J, Fitzpatrick R, Carr A, Murray D. Questionnaire on the perceptions of patients about total hip replacement. The Journal of Bone &amp; Joint Surgery 1996; 78-B: 185-190.</t>
  </si>
  <si>
    <t>21.</t>
  </si>
  <si>
    <t>Dawson J, Fitzpatrick R, Carr A, Murray D. Questionnaire on the perceptions of patients about shoulder surgery. The Journal of Bone &amp; Joint Surgery 1996; 78: 593-600.</t>
  </si>
  <si>
    <t>22.</t>
  </si>
  <si>
    <t>Lambert  MJ, Burlingame GM, Umphress VH, et al., The Reliability and Validity of the Outcome Questionnaire. Clinical Psychology and Psychotherapy 1996; 3: 249-258.</t>
  </si>
  <si>
    <t>23.</t>
  </si>
  <si>
    <t>Sprangers MA, Groenvold  M,  Arraras JI,  et al., The European Organization for Research and Treatment of Cancer breast cancer-specific quality-of-life questionnaire module: first results from a three-country field study. Journal of Clinical Oncology 1996; 14: 2756-2768.</t>
  </si>
  <si>
    <t>24.</t>
  </si>
  <si>
    <r>
      <t>Stucki G, Daltroy L, Liang MH,</t>
    </r>
    <r>
      <rPr>
        <sz val="9"/>
        <color theme="1"/>
        <rFont val="Segoe UI"/>
        <family val="2"/>
      </rPr>
      <t xml:space="preserve"> </t>
    </r>
    <r>
      <rPr>
        <sz val="10"/>
        <color theme="1"/>
        <rFont val="Times New Roman"/>
        <family val="1"/>
      </rPr>
      <t>Lipson SJ, Fossel AH, Katz JN. Measurement properties of a self-administered outcome measure in lumbar spinal stenosis. SPINE Volume 1996; 21: 796- 803.</t>
    </r>
  </si>
  <si>
    <t>25.</t>
  </si>
  <si>
    <t>Fletcher AE, Ellwein LB, Selvaraj SS, Vijaykumar VV, Rahmathullah R, Thulasiraj RD. Measurements of vision function and quality of life in patients with cataracts in southern india: Report of instrument development. Archives of Ophthalmology 1997; 115: 767-774.</t>
  </si>
  <si>
    <t>26.</t>
  </si>
  <si>
    <t>The WHOQOL Group. The world health organization quality of life assessment (WHOQOL): Development and general psychometric properties. Social Science and Medicine 1998; 46: 1569-1585.</t>
  </si>
  <si>
    <t>27.</t>
  </si>
  <si>
    <t>Irrgang JJ, Snyder-Mackler L, Wainner RS. Development of a Patient-Reported Measure of Function of the Knee. The Journal of Bone &amp; Joint Surgery 1998; 80-A: 1132-1145.</t>
  </si>
  <si>
    <t>28.</t>
  </si>
  <si>
    <t>Dawson J, Fitzpatrick R, Murray D, Carr A. Questionnaire on the perceptions of patients about total knee replacement. The Journal of Bone &amp; Joint Surgery 1998;  80-B:  63-69.</t>
  </si>
  <si>
    <t>29.</t>
  </si>
  <si>
    <t>Deyo RA, Battie M, Beurskens AJHM, et al. Outcome measures for low back pain research. Spine 1998; 23: 2003-2013.</t>
  </si>
  <si>
    <t>30.</t>
  </si>
  <si>
    <t>Roos EM , Harald PR, Lohmander S, Ekdahl C, Beynnon BD. Knee Injury and Osteoarthritis Outcome Score: Development of a Self-Administered Outcome Measure. Journal of Orthopaedic and Sports Physical Therapy 1998; 78: 88-96.</t>
  </si>
  <si>
    <t>31.</t>
  </si>
  <si>
    <r>
      <t>Bradley C, Todd C, Gorton T,</t>
    </r>
    <r>
      <rPr>
        <sz val="9"/>
        <color theme="1"/>
        <rFont val="Segoe UI"/>
        <family val="2"/>
      </rPr>
      <t xml:space="preserve"> </t>
    </r>
    <r>
      <rPr>
        <sz val="10"/>
        <color theme="1"/>
        <rFont val="Times New Roman"/>
        <family val="1"/>
      </rPr>
      <t>Symonds E, Martin A, Plowright R. The development of an individualized questionnaire measure of perceived impact of diabetes on quality of life: the ADDQoL. Quality of Life Research 1999; 8: 79-91.</t>
    </r>
  </si>
  <si>
    <t>32.</t>
  </si>
  <si>
    <t>Hawthorne G,  Richardson J, Osborne R. The Assessment of Quality of Life (AQoL) instrument: a psychometric measure of Health-Related Quality of Life. Quality of Life Research 1999; 8: 209-224.</t>
  </si>
  <si>
    <t>33.</t>
  </si>
  <si>
    <t>Haher TR, Gorup JM, Shin TM, et al. Results of the Scoliosis Research Society instrument for evaluation of surgical outcome in adolescent idiopathic scoliosis. A multicenter study of 244 patients. SPINE Volume 1999; 24: 1435 -1440.</t>
  </si>
  <si>
    <t>34.</t>
  </si>
  <si>
    <t>Hearn J, Higginson IJ. Development and validation of a core outcome measure for palliative care: the palliative care outcome scale. Palliative Care Core Audit Project Advisory Group. Quality of Health Care 1999; 8: 219-227.</t>
  </si>
  <si>
    <t>35.</t>
  </si>
  <si>
    <t>Varni JW, Seid M, Rode CA. The PedsQL™: Measurement Model for the Pediatric Quality of Life Inventory. Medical Care 1999; 37: 126-139.</t>
  </si>
  <si>
    <t>36.</t>
  </si>
  <si>
    <t>Younossi ZM, Guyatt G, Kiwi M, Boparai N, King D. Development of a disease specific questionnaire to measure health related quality of life in patients with chronic liver disease. Gut 1999; 45: 295–300.</t>
  </si>
  <si>
    <t>37.</t>
  </si>
  <si>
    <r>
      <t>Garrow AP, Papageorgioua AC, Silmana AJ,</t>
    </r>
    <r>
      <rPr>
        <sz val="9"/>
        <color theme="1"/>
        <rFont val="Segoe UI"/>
        <family val="2"/>
      </rPr>
      <t xml:space="preserve"> </t>
    </r>
    <r>
      <rPr>
        <sz val="10"/>
        <color theme="1"/>
        <rFont val="Times New Roman"/>
        <family val="1"/>
      </rPr>
      <t>Thomasa E, Jaysonb MYV, Macfarlanea GJ. Development and validation of a questionnaire to assess disabling foot pain. Pain 2000; 85: 107-113.</t>
    </r>
  </si>
  <si>
    <t>38.</t>
  </si>
  <si>
    <t>Cox R, Hyde H, Gatehouse S, et al., Optimal Outcome Measures, Research Priorities, and International Cooperation.  Ear &amp; Hearing 2000; 21: 106S-115S.</t>
  </si>
  <si>
    <t>39.</t>
  </si>
  <si>
    <t>Evans C, Mellor-Clark J, Margison F, et al. CORE: Clinical Outcomes in Routine Evaluation. Journal of Mental Health Policy and Economics, 2000.</t>
  </si>
  <si>
    <t>40.</t>
  </si>
  <si>
    <r>
      <t>Firth H, Grimes A, Poppleton H,</t>
    </r>
    <r>
      <rPr>
        <sz val="9"/>
        <color theme="1"/>
        <rFont val="Segoe UI"/>
        <family val="2"/>
      </rPr>
      <t xml:space="preserve"> </t>
    </r>
    <r>
      <rPr>
        <sz val="10"/>
        <color theme="1"/>
        <rFont val="Times New Roman"/>
        <family val="1"/>
      </rPr>
      <t>Hall R, Richold P. Assessment of parents' concerns and evaluation of outcomes. Journal of Public Health Medicine 2000; 22: 473-478.</t>
    </r>
  </si>
  <si>
    <t>41.</t>
  </si>
  <si>
    <t>Vitale S, Schein OD, Meinert CL, Steinberg EP. The Refractive Status and Vision Profile A Questionnaire to Measure Vision-related Quality of Life in Persons with Refractive Error. Ophthalmology 2000; 107: 1529–1539.</t>
  </si>
  <si>
    <t>42.</t>
  </si>
  <si>
    <t>Hobart J, Lamping D, Fitzpatrick R, Riazi A, Thompson A. The multiple sclerosis impact scale (MSIS-29): a new patient-based outcome measure. Brain 2001; 124: 962-973.</t>
  </si>
  <si>
    <t>43.</t>
  </si>
  <si>
    <t>Morgan MB, Crayford T, Murrin B, Fraser SC. Developing the Vascular Quality of Life Questionnaire: a new disease-specific quality of life measure for use in lower limb ischemia. Journal of Vascular Surgery 2001; 33: 679-687.</t>
  </si>
  <si>
    <t>44.</t>
  </si>
  <si>
    <t>Rabin R, De Charro F. EQ-SD: a measure of health status from the EuroQol Group. Annals of Medicine 2001; 33: 337-343.</t>
  </si>
  <si>
    <t>45.</t>
  </si>
  <si>
    <t>Vickery CW, Blazeby JM, Conroy T, et al. Development of an EORTC disease-specific quality of life module for use in patients with gastric cancer. European Journal of Cancer 2001; 37: 966-971.</t>
  </si>
  <si>
    <t>46.</t>
  </si>
  <si>
    <t>Bialocerkowski AE. Difficulties associated with wrist disorders--a qualitative study. Clinical Rehabilitation 2002; 16: 429 -440.</t>
  </si>
  <si>
    <t>47.</t>
  </si>
  <si>
    <t>Bialocerkowski AE, Grimmer KA, Bain GI. Development of a patient-focused wrist outcome instrument. Hand Clinics 2003; 19: 437-448, ix.</t>
  </si>
  <si>
    <t>48.</t>
  </si>
  <si>
    <t>Wilson JTL, Edwards P, Fiddes H, Stewart E, Teasdale GM. Reliability of Postal Questionnaires for the Glasgow Outcome Scale. Journal of Neurotrauma 2002; 19: 999-1005.</t>
  </si>
  <si>
    <t>49.</t>
  </si>
  <si>
    <t>Spies JB, Coyne K, Guaou Guaou N, Boyle D, Skyrnarz-Murphy K, Gonzalves SM. The UFS-QOL, a New Disease-Specific Symptom and Health-Related Quality of Life Questionnaire for Leiomyomata. Obstetrics and Gynecology 2002; 99: 290–300.</t>
  </si>
  <si>
    <t>50.</t>
  </si>
  <si>
    <t>Kazis LE, Liang MH, Lee A. et al., The development, validation, and testing of a health outcomes burn questionnaire for infants and children 5 years of age and younger: American Burn Association/Shriners Hospitals for Children. Journal of Burn Care Rehabilitation 2002; 23: 196-207.</t>
  </si>
  <si>
    <t>51.</t>
  </si>
  <si>
    <t>Lamping DL, Schroter S, Marquis P, Marrel A, Duprat-Lomon I, Sagnier PP. The community-acquired pneumonia symptom questionnaire: A new, patient-based outcome measure to evaluate symptoms in patients with community-acquired pneumonia. Chest 2002; 122: 920-929.</t>
  </si>
  <si>
    <t>52.</t>
  </si>
  <si>
    <t>Manterola C, Munoz S, Grande L, Bustos L. Initial validation of a questionnaire for detecting gastroesophageal reflux disease in epidemiological settings. Journal of Clinical Epidemiology 2002; 55: 1041-1045.</t>
  </si>
  <si>
    <t>53.</t>
  </si>
  <si>
    <t>Thompson DR, Jenkinson C, Roebuck A, Lewin RJ, Boyle RM, Chandola T. Development and validation of a short measure of health status for individuals with acute myocardial infarction: the myocardial infarction dimensional assessment scale (MIDAS). Quality of Life Research 2002; 11: 535-543.</t>
  </si>
  <si>
    <t>54.</t>
  </si>
  <si>
    <t>Kosinski M, Bayliss MS, Bjorner JB, et al. A six-item short-form survey for measuring headache impact: The HIT-6. Quality of Life Research 2003; 12: 963–974.</t>
  </si>
  <si>
    <t>55.</t>
  </si>
  <si>
    <t>Macran S, Kind P, Collingwood J, Hull R, McDonald I, Parkinson L. Evaluating Podiatry Services: Testing a Treatment Specific Measure of Health Status. Quality of Life Research 2003; 12: 177-188.</t>
  </si>
  <si>
    <t>56.</t>
  </si>
  <si>
    <t>Arranz P, Remor E, Quintana M, et al. Development of a new disease-specific quality-of-life questionnaire to adults living with haemophilia. Haemophilia 2004; 10: 376-382.</t>
  </si>
  <si>
    <t>57.</t>
  </si>
  <si>
    <t>Chasan-Taber L, Schmidt MD, Roberts DE, Hosmer D, Markenson G, Freedson PS. Development and Validation of a Pregnancy Physical Activity Questionnaire. Medicine &amp; Science in Sports &amp; Exercise 2004; 36: 1750-1760.</t>
  </si>
  <si>
    <t>58.</t>
  </si>
  <si>
    <t>McMillan CV, Bradley C, Woodcock A, Razvi S Weaver JU. Design of New Questionnaires to Measure Quality of Life and Treatment Satisfaction in Hypothyroidism. Thyroid 2004; 14.</t>
  </si>
  <si>
    <t>59.</t>
  </si>
  <si>
    <t>Haley SM, Coster WJ, Andres PL, et al., Activity outcome measurement for postacute care. Medical Care 2004; 42(1 Suppl): I49-I61.</t>
  </si>
  <si>
    <t>60.</t>
  </si>
  <si>
    <t>Mystakidou K, Tsilika E, Kouloulias V, et al. The "Palliative Care Quality of Life Instrument (PQLI)" in terminal cancer patients. Health anf Quality of Life Outcomes 2004; 2: 8.</t>
  </si>
  <si>
    <t>61.</t>
  </si>
  <si>
    <t>McKenna SP, Doward LC, Whalley D, Tennant A, Emery P, Veale DJ. Development of the PsAQoL: a quality of life instrument specific to psoriatic arthritis. Annals of the Rheumatic Diseases 2004; 63: 162-169.</t>
  </si>
  <si>
    <t>62.</t>
  </si>
  <si>
    <t>Young NL, Bradley CS, Blanchette V, et al. Development of a health-related quality of life measure for boys with haemophilia: the Canadian Haemophilia Outcomes – Kids Life Assessment Tool (CHO-KLAT). Haemophilia 2004; 10: 34-43.</t>
  </si>
  <si>
    <t>63.</t>
  </si>
  <si>
    <t>Spertus J, Jones P, Poler S, Rocha-Singh K. The peripheral artery questionnaire: a new disease-specific health status measure for patients with peripheral arterial disease. American Heart Journal 2004; 147: 301-308.</t>
  </si>
  <si>
    <t>64.</t>
  </si>
  <si>
    <t>Van Genderen FR, Van Meeteren NL, Van der Bom JG, et al. Functional consequences of haemophilia in adults: the development of the Haemophilia Activities List. Haemophilia 2004; 10: 565-571.</t>
  </si>
  <si>
    <t>65.</t>
  </si>
  <si>
    <t>Becker S, Kruse A, Schröder J, Seidl U. Das Heidelberger Instrument zur Erfassung von Lebensqualität bei Demenz (H.I. L.DE.). Zeitschrift für Gerontologie und Geriatrie 2005; 38: 108-121.</t>
  </si>
  <si>
    <t>66.</t>
  </si>
  <si>
    <t>Chen CC, Granger CV, Peimer CA, Moy OJ, Wald, S. Manual Ability Measure (MAM-16): a preliminary report on a new patient-centred and task-oriented outcome measure of hand function. The Journal of Hand Surgery British 2005; 30: 207-216.</t>
  </si>
  <si>
    <t>67.</t>
  </si>
  <si>
    <t>Malaty HM, Abudayyeh S, O'Malley KJ, et al. Development of a multidimensional measure for recurrent abdominal pain in children: population-based studies in three settings. Pediatrics 2005; 115: e210-e215.</t>
  </si>
  <si>
    <t>68.</t>
  </si>
  <si>
    <t>Rat AC, Coste J, Pouchot J, et al. OAKHQOL: a new instrument to measure quality of life in knee and hip osteoarthritis. Journal of Clinical Epidemiology 2005; 58: 47-55.</t>
  </si>
  <si>
    <t>69.</t>
  </si>
  <si>
    <t>Smith SC, Lamping DL, Banerjee S, et al. Measurement of health-related quality of life for people with dementia: development of a new instrument (DEMQOL) and an evaluation of current methodology. Health Technology Assessment 2005; 9: 1-93.</t>
  </si>
  <si>
    <t>70.</t>
  </si>
  <si>
    <t>Vidhubala E, Kannan RR, Mani SC, et al. Validation of quality of life questionnaire for patients with cancer – Indian scenario. Indian Journal of Cancer 2005; 42: 138-144.</t>
  </si>
  <si>
    <t>71.</t>
  </si>
  <si>
    <t>Schaefer AM, Phoenix C, Elson JL, McFarland R, Chinnery PF, Turnbull DM. Mitochondrial disease in adults: A scale to monitor progression and treatment. Neurology 2006; 66: 1932–1934.</t>
  </si>
  <si>
    <t>72.</t>
  </si>
  <si>
    <t>Atkinson MJ, Lohs J, Kuhagen I, Kaufman J, Bhaidani S. A promising method for identifying cross-cultural differences in patient perspective: the use of Internet-based focus groups for content validation of new patient reported outcome assessments. Health and Quality of Life Outcomes 2006; 4: 64.</t>
  </si>
  <si>
    <t>73.</t>
  </si>
  <si>
    <t>Cano SJ, Browne JP, Lamping DL, Roberts AHN, McGrouther DA, Black NA. The Patient Outcomes of Surgery-Head/Neck (POS-Head/Neck): A new patient-based outcome measure. Journal of Plastic, Reconstructive and Aesthetic Surgery 2006; 59: 65-73.</t>
  </si>
  <si>
    <t>74.</t>
  </si>
  <si>
    <t>Chen TY, Landmann MG, Potter JC, van Rij AM. Questionnaire to Aid Priority and Outcomes Assessment in Gallstone Disease. ANZ Journal of Surgery 2006; 76: 569-574.</t>
  </si>
  <si>
    <t>75.</t>
  </si>
  <si>
    <t>Urbach DR, Harnish JL, McIlroy JH, Streiner DL. A Measure of Quality of Life after Abdominal Surgery. Quality of Life Research 2006; 15: 1053-1061.</t>
  </si>
  <si>
    <t>76.</t>
  </si>
  <si>
    <t>Colwell HH, Hunt BJ, Pasta DJ, Palo WA, Mathias SD, Joseph-Ridge N. Gout Assessment Questionnaire: initial results of reliability, validity and responsiveness. International Journal of Clinical Practice 2006; 60: 1210–1217.</t>
  </si>
  <si>
    <t>77.</t>
  </si>
  <si>
    <t>McKenna SP, Doughty N, Meads DM, Doward LC, Pepke-Zaba J. The Cambridge Pulmonary Hypertension Outcome Review (CAMPHOR): a measure of health-related quality of life and quality of life for patients with pulmonary hypertension. Quality of Life Research 2006; 15: 103-115.</t>
  </si>
  <si>
    <t>78.</t>
  </si>
  <si>
    <t>McMillan CV, Bradley C, Gibney J, Russell-Jones DL, Sonksen PH. Preliminary development of the new individualized HDQoL questionnaire measuring quality of life in adult hypopituitarism. Journal of Evaluation in Clinical Practice 2006; 12: 501-514.</t>
  </si>
  <si>
    <t>79.</t>
  </si>
  <si>
    <t>Taback NA, Bradley C. Validation of the Genital Herpes Treatment Satisfaction Questionnaire (GHerpTSQ) in Status and Change Versions. Quality of Life Research 2006; 15: 1043-1052.</t>
  </si>
  <si>
    <t>80.</t>
  </si>
  <si>
    <t>Nordyke RJ, Chang CH, Chiou CF, Wallace JF, Yao B, Schwartzberg LS. Validation of a patient satisfaction questionnaire for anemia treatment, the PSQ-An. Health and Quality of Life Outcomes 2006; 4: 28.</t>
  </si>
  <si>
    <t>81.</t>
  </si>
  <si>
    <t>Osborne RH, Hawkins M, Sprangers MA. Change of perspective: a measurable and desired outcome of chronic disease self-management intervention programs that violates the premise of preintervention/postintervention assessment. Arthritis &amp; Rheumatism 2006; 55: 458-465.</t>
  </si>
  <si>
    <t>82.</t>
  </si>
  <si>
    <t>Pollak E, Mühlan H, Von Mackensen S, Bullinger M, Haemo-Qol, Group. The Haemo-QoL Index: developing a short measure for health-related quality of life assessment in children and adolescents with haemophilia. Haemophilia 2006; 12: 384-392.</t>
  </si>
  <si>
    <t>83.</t>
  </si>
  <si>
    <t>Schrag A, Selai C, Quinn N, et al. Measuring quality of life in PSP: The PSP-QoL. Neurology 2006; 67: 39-44.</t>
  </si>
  <si>
    <t>84.</t>
  </si>
  <si>
    <t>Vasiliadis E, Grivas TB, Gkoltsiou K. Development and preliminary validation of Brace Questionnaire (BrQ): a new instrument for measuring quality of life of brace treated scoliotics. Scoliosis 2006; 1: 7.</t>
  </si>
  <si>
    <t>85.</t>
  </si>
  <si>
    <t>Yaruss JS, Quesal RW. Overall Assessment of the Speaker's Experience of Stuttering (OASES): documenting multiple outcomes in stuttering treatment. Journal of Fluency Disorders 2006; 31: 90-115.</t>
  </si>
  <si>
    <t>86.</t>
  </si>
  <si>
    <t>Fukui M, Chiba K, Kawakami M, et al. An outcome measure for patients with cervical myelopathy: Japanese Orthopaedic Association Cervical Myelopathy Evaluation Questionnaire (JOACMEQ): Part 1. Journal of Orthopaedic Science 2007; 12: 227-240.</t>
  </si>
  <si>
    <t>87.</t>
  </si>
  <si>
    <t>Gandek B, Sinclair SJ, Jette AM, Ware JE Jr. Development and initial psychometric evaluation of the participation measure for post-acute care (PM-PAC). American Journal of Physical Medicine and Rehabilitation 2007; 86:  57-71.</t>
  </si>
  <si>
    <t>88.</t>
  </si>
  <si>
    <t>Nilsson-Helander K, Thomeé R, Silbernagel KG, et al. The Achilles tendon Total Rupture Score (ATRS): development and validation. American Journal of Sports Medicine 2007; 35: 421-426.</t>
  </si>
  <si>
    <t>89.</t>
  </si>
  <si>
    <t>Osborne RH, Elsworth GR, Whitfield K. The Health Education Impact Questionnaire (heiQ): an outcomes and evaluation measure for patient education and self-management interventions for people with chronic conditions. Patient Education and Counseling 2007; 66: 192-201.</t>
  </si>
  <si>
    <t>90.</t>
  </si>
  <si>
    <t>Rodrigues G, Bauman G, Lock M, D'Souza D, Mahon J. Psychometric properties of a prostate cancer radiation late toxicity questionnaire. Health and Quality of Life Outcomes 2007; 5: 29.</t>
  </si>
  <si>
    <t>91.</t>
  </si>
  <si>
    <t>Schrag A, Selai C, Mathias C, et al. Measuring health-related quality of life in MSA: The MSA-QoL. Movement Disorders 2007; 22: 2332-2338.</t>
  </si>
  <si>
    <t>92.</t>
  </si>
  <si>
    <t>Shirado O, Doi T, Akai M, Fujino K, Hoshino Y, Iwaya T. An outcome measure for Japanese people with chronic low back pain: an introduction and validation study of Japan Low Back Pain Evaluation Questionnaire. Spine 2007; 32: 3052-3059.</t>
  </si>
  <si>
    <t>93.</t>
  </si>
  <si>
    <t>Walter OB, Becker J, Bjorner JB, Fliege H, Klapp BF, Rose M. Development and evaluation of a computer adaptive test for 'Anxiety' (Anxiety-CAT). Quality of Life Research 2007; 16 Suppl 1: 143-155.</t>
  </si>
  <si>
    <t>94.</t>
  </si>
  <si>
    <t>Arbuckle R, Atkinson MJ, Clarck M, et al. Patient experiences with oily skin: the qualitative development of content for two new patient reported outcome questionnaires. Health and Quality of Life Outcomes 2008; 6: 80.</t>
  </si>
  <si>
    <t>95.</t>
  </si>
  <si>
    <t>Bouffioulx E, Arnould C, Thonnard J. Satis-stroke: A satisfaction measure of activities and participation in the actual environment experienced by patients with chronic stroke. Journal of Rehabilitation Medicine 2008; 40: 836-843.</t>
  </si>
  <si>
    <t>96.</t>
  </si>
  <si>
    <t>Caty GD, Arnould C, Stoquart GG, Thonnard JL, Lejeune TM. ABILOCO: a Rasch-built 13-item questionnaire to assess locomotion ability in stroke patients. Archives of Physical Medicine &amp; Rehabilitation 2008; 89: 284-290.</t>
  </si>
  <si>
    <t>97.</t>
  </si>
  <si>
    <t>Caty GD, Arnould C, Thonnard JL, Lejeune TM. ABILOCO-Kids: a Rasch-built 10-item questionnaire for assessing locomotion ability in children with cerebral palsy. Journal of Rehabilitation &amp; Medicine 2008; 40: 823-830.</t>
  </si>
  <si>
    <t>98.</t>
  </si>
  <si>
    <t>Dawson JH, Doll I, Boller R, et al. The development and validation of a patient reported questionnaire to assess outcomes of elbow surgery. The Journal of Bone &amp; Joint Surgery 2008; 90: 466-473.</t>
  </si>
  <si>
    <t>99.</t>
  </si>
  <si>
    <t>Deering DE, Sellman JD, Adamson SJ, Horn J, Frampton CM. Development of a brief treatment instrument for routine clinical use with methadone maintenance treatment clients: the methadone treatment index. Substance Use &amp; Misuse 2008; 43: 1666-1680.</t>
  </si>
  <si>
    <t>100.</t>
  </si>
  <si>
    <t>Kushner JA, Lawrence HP, Shoval I, et al. Development and validation of a Patient-Reported Oral Mucositis Symptom (PROMS) scale. Journal (Canadian Dental Association) 2008; 74: 59.</t>
  </si>
  <si>
    <t>101.</t>
  </si>
  <si>
    <t>McMillan C, Bradley C, Razvi S, Weaver J. Evaluation of new measures of the impact of hypothyroidism on quality of life and symptoms: the ThyDQoL and ThySRQ. Value in Health 2008; 11: 285-294.</t>
  </si>
  <si>
    <t>102.</t>
  </si>
  <si>
    <t>Rentz A, Flood E, Altisent C, et al. Cross-cultural development and psychometric evaluation of a patient-reported health-related quality of life questionnaire for adults with haemophilia. Haemophilia 2008; 14: 1023-1034.</t>
  </si>
  <si>
    <t>103.</t>
  </si>
  <si>
    <t>Rose M, Bjorner JB, Becker J, Fries JF, Ware JE. Evaluation of a preliminary physical function item bank supported the expected advantages of the Patient-Reported Outcomes Measurement Information System (PROMIS). Journal of Clinical Epidemiology 2008; 61: 17-33.</t>
  </si>
  <si>
    <t>104.</t>
  </si>
  <si>
    <t>Rosen R, Catania J, Lue T, et al. Impact of Peyronie's disease on sexual and psychosocial functioning: Qualitative findings in patients and controls. Journal of Sexual Medicine 2008; 5: 1977-1984.</t>
  </si>
  <si>
    <t>105.</t>
  </si>
  <si>
    <t>Webster KE, Feller JA, Lambros C. Development and preliminary validation of a scale to measure the psychological impact of returning to sport following anterior cruciate ligament reconstruction surgery. Physical Therapy in Sport 2008; 9: 9-15.</t>
  </si>
  <si>
    <t>106.</t>
  </si>
  <si>
    <t>Allvin R, Ehnfors M, Rawal N, Svensson E, Idvall E. Development of a questionnaire to measure patient-reported postoperative recovery: content validity and intra-patient reliability. Journal of Evaluation in Clinical Practice 2009; 15: 411-419.</t>
  </si>
  <si>
    <t>107.</t>
  </si>
  <si>
    <t>Baumann I, Cerman Z, Sertel S, Skevas T, Klingmann C, Plinkert PK. Entwicklung und Validierung des Parotidectomy Outcome Inventory 8 (POI-8). Hno 2009; 57: 884-888.</t>
  </si>
  <si>
    <t>108.</t>
  </si>
  <si>
    <t>Bauman I, Kurpiers B, Plinkert P, Praetorius M. Entwicklung und Validierung des Chronic Otitis Media Outcome Test 15 (COMOT-15). Hno 2009; 57: 889-895.</t>
  </si>
  <si>
    <t>109.</t>
  </si>
  <si>
    <t>Blome C, Augustin M, Siepmann D, Phan NQ, Rustenbach SJ, Stander S. Measuring patient-relevant benefits in pruritus treatment: development and validation of a specific outcomes tool. British Journal of Dermatology 2009; 161: 1143-1148.</t>
  </si>
  <si>
    <t>110.</t>
  </si>
  <si>
    <t>Blome C, Maares J, Diepgen T, Jeffrustenbach S, Augustin M. Measurement of patient-relevant benefits in the treatment of chronic hand eczema--a novel approach. Contact Dermatitis 2009; 61: 39-45.</t>
  </si>
  <si>
    <t>111.</t>
  </si>
  <si>
    <r>
      <t>Brod M, Hammer M, Christensen T,</t>
    </r>
    <r>
      <rPr>
        <sz val="9"/>
        <color theme="1"/>
        <rFont val="Segoe UI"/>
        <family val="2"/>
      </rPr>
      <t xml:space="preserve"> </t>
    </r>
    <r>
      <rPr>
        <sz val="10"/>
        <color theme="1"/>
        <rFont val="Times New Roman"/>
        <family val="1"/>
      </rPr>
      <t>Lessard S, Bushnell DM. Understanding and assessing the impact of treatment in diabetes: the Treatment-Related Impact Measures for Diabetes and Devices (TRIM-Diabetes and TRIM-Diabetes Device). Health and Quality of Life Outcomes 2009; 7: 83.</t>
    </r>
  </si>
  <si>
    <t>112.</t>
  </si>
  <si>
    <t>Doward LC, McKenna SP, Meads DM, Twiss J, Eckert BJ. The development of patient-reported outcome indices for multiple sclerosis (PRIMUS). Multiple Sclerosis 2009; 15: 1092-1102.</t>
  </si>
  <si>
    <t>113.</t>
  </si>
  <si>
    <t>Helbostad JL, Hølen JC, Jordhøy MS, et al. A first step in the development of an international self-report instrument for physical functioning in palliative cancer care: a systematic literature review and an expert opinion evaluation study. Journal of Pain and Symptom Management 2009; 37: 196-205.</t>
  </si>
  <si>
    <t>114.</t>
  </si>
  <si>
    <t>Jette AM, McDonough CM, Haley SM, et al. A computer-adaptive disability instrument for lower extremity osteoarthritis research demonstrated promising breadth, precision, and reliability. Journal of Clinical Epidemiology 2009. 62: 807-815.</t>
  </si>
  <si>
    <t>115.</t>
  </si>
  <si>
    <t>Katz JN, Wright EA, Baron JA, Losina E. Development and validation of an index of musculoskeletal functional limitations. BMC Musculoskeletal Disorders 2009; 10: 62.</t>
  </si>
  <si>
    <t>116.</t>
  </si>
  <si>
    <t>Li T, Wells G, Westhovens R, Tugwell P. Validation of a simple activity participation measure for rheumatoid arthritis clinical trials. Rheumatology (Oxford) 2009; 48: 170-5.</t>
  </si>
  <si>
    <t>117.</t>
  </si>
  <si>
    <t>Pollard B, Dixon D, Dieppe P, Johnston M. Measuring the ICF components of impairment, activity limitation and participation restriction: an item analysis using classical test theory and item response theory. Health and Quality of Life Outcomes 2009; 7: 41.</t>
  </si>
  <si>
    <t>118.</t>
  </si>
  <si>
    <t>Pusic AL, Klassen AF, Scott AM, Klok JA, Cordeiro PG, Cano SJ. Development of a new patient-reported outcome measure for breast surgery: The BREAST-Q. Plastic and Reconstructive Surgery 2009; 124: 345-353.</t>
  </si>
  <si>
    <t>119.</t>
  </si>
  <si>
    <t>Pusic AL, Reavey PL, Klassen AF, Scott A, McCarthy C, Cano SJ. Measuring Patient Outcomes in Breast Augmentation: Introducing the BREAST-Q(copyright) Augmentation Module. Clinics in Plastic Surgery 2009; 36: 23-32.</t>
  </si>
  <si>
    <t>120.</t>
  </si>
  <si>
    <t>Shaikh N, Hoberman A, Paradise JL, et al. Development and preliminary evaluation of a parent-reported outcome instrument for clinical trials in acute otitis media. The Pediatric Infectious Disorders Journal 2009; 28: 5-8.</t>
  </si>
  <si>
    <t>121.</t>
  </si>
  <si>
    <t>Agarwal R. Developing a self-administered CKD symptom assessment instrument. Nephrology Dialysis Transplantation 2010; 25: 160-166.</t>
  </si>
  <si>
    <t>122.</t>
  </si>
  <si>
    <t>Aghayev E, Sprott H, Bohler D, Roder C, Muller U. Sleep quality, the neglected outcome variable in clinical studies focusing on locomotor system; a construct validation study. BMC Musculoskeletal Disorders 2010; 11: 224.</t>
  </si>
  <si>
    <t>123.</t>
  </si>
  <si>
    <t>Arbuckle R, Abetz L, Durmer JS, et al. Development of the Pediatric Restless Legs Syndrome Severity Scale (P-RLS-SS): a patient-reported outcome measure of pediatric RLS symptoms and impact. Sleep Medicine 2010; 11: 897-906.</t>
  </si>
  <si>
    <t>124.</t>
  </si>
  <si>
    <t>Bishop FL, Barlow F, Walker J, McDermott C, Lewith GT. The development and validation of an outcome measure for spiritual healing: A mixed methods study. Psychotherapy and Psychosomatics 2010; 79: 350-362.</t>
  </si>
  <si>
    <t>125.</t>
  </si>
  <si>
    <t>Bode RK, Hahn EA, DeVellis R, Cella D. Measuring Participation: The Patient-Reported Outcomes Measurement Information System Experience. Archives of Physical Medicine and Rehabilitation  2010; 91: S60-S65.</t>
  </si>
  <si>
    <t>126.</t>
  </si>
  <si>
    <t>Deal LS, DiBenedetti DB, Williams VS, Fehnel SE. The development and validation of the daily electronic Endometriosis Pain and Bleeding Diary. Health and Quality of Life Outcomes 2010; 8: 64.</t>
  </si>
  <si>
    <t>127.</t>
  </si>
  <si>
    <t>Deal LS, DiBenedetti DB, Williams VS, Fehnel SE. Development and psychometric evaluation of the Endometriosis Treatment Satisfaction Questionnaire. Quality of Life Research 2010; 19: 899-905.</t>
  </si>
  <si>
    <t>128.</t>
  </si>
  <si>
    <t>El Miedany Y, El Gaafary M, Youssef SS, Palmer D. Incorporating patient reported outcome measures in clinical practice: Development and validation of a proms questionnaire for inflammatory arthritis. Rheumatology 2010; 49: i163-il64.</t>
  </si>
  <si>
    <t>129.</t>
  </si>
  <si>
    <t>El Miedany Y, El Gaafary M, Youssef SS, Palmer D. Towards a multidimensional patient reported outcome measures assessment: development and validation of a questionnaire for patients with ankylosing spondylitis/spondyloarthritis. Joint Bone Spine 2010; 77: 575-581.</t>
  </si>
  <si>
    <t>130.</t>
  </si>
  <si>
    <t>Haywood KL, Garratt AM, Jordan KP, Healey EL, Packham JC. Evaluation of ankylosing spondylitis quality of life (EASi-QoL): Reliability and validity of a new patient-reported outcome measure. Journal of Rheumatology 2010; 37: 2100- 2109.</t>
  </si>
  <si>
    <t>131.</t>
  </si>
  <si>
    <t>Herlyn K, Hellmich B, Seo P, Merkel PA. Patient-reported outcome assessment in vasculitis may provide important data and a unique perspective. Arthritis Care &amp; Research 2010; 62: 1639-1645.</t>
  </si>
  <si>
    <t>132.</t>
  </si>
  <si>
    <t>Klassen AF, Cano SJ, Scott A, Snell L, Pusic AL. Measuring patient-reported outcomes in facial aesthetic patients: development of the FACE-Q. Facial Plastic Surgery 2010; 26: 303-309.</t>
  </si>
  <si>
    <t>133.</t>
  </si>
  <si>
    <t>Leidy NK, Wilcox TK, Jones PW, et al. Development of the EXAcerbations of Chronic Obstructive Pulmonary Disease Tool (EXACT): a patient-reported outcome (PRO) measure. Value in Health 2010; 13: 965-975.</t>
  </si>
  <si>
    <t>134.</t>
  </si>
  <si>
    <t>Nicklin J, Cramp F, Kirwan J, Urban M, Hewlett S. Collaboration with patients in the design of patient-reported outcome measures: capturing the experience of fatigue in rheumatoid arthritis. Arthritis Care &amp; Research 2010; 62: 1552-1558.</t>
  </si>
  <si>
    <t>135.</t>
  </si>
  <si>
    <t>Von Mackensen S, Czepa D, Herbsleb M, Hilberg T. Development and validation of a new questionnaire for the assessment of subjective physical performance in adult patients with haemophilia--the HEP-Test-Q. Haemophilia 2010; 16: 170-178.</t>
  </si>
  <si>
    <t>136.</t>
  </si>
  <si>
    <t>Von Steinbüchel N, Wilson L, Gibbons H, et al. Quality of Life after Brain Injury (QOLIBRI): scale development and metric properties. Journal of Neurotrauma 2010; 27: 1167-1185.</t>
  </si>
  <si>
    <t>137.</t>
  </si>
  <si>
    <t>Zimmerman M, Chelminski I, Young D, Dalrymple K. A clinically useful anxiety outcome scale. Journal of Clinical Psychiatry 2010; 71: 534-542.</t>
  </si>
  <si>
    <t>138.</t>
  </si>
  <si>
    <t>Gibbons CJ, Mills RJ, Thornton EW, et al. Development of a patient reported outcome measure for fatigue in Motor Neurone Disease: The Neurological Fatigue Index (NFI-MND). Health and Quality of Life Outcomes 2011: 101.</t>
  </si>
  <si>
    <t>139.</t>
  </si>
  <si>
    <t>Jackson MJ, Sciberras J, Mangera A, et al. Defining a patient-reported outcome measure for urethral stricture surgery. European Urology 2011; 60: 60-68.</t>
  </si>
  <si>
    <t>140.</t>
  </si>
  <si>
    <t>Matza LS, Phillips GA, Revicki DA, Murray L, Malley KG. Development and validation of a patient-report measure of fatigue associated with depression. Journal of Affective Disorders 2011; 134: 294-303.</t>
  </si>
  <si>
    <t>141.</t>
  </si>
  <si>
    <t>McAllister M, Dunn G, Todd C. Empowerment: qualitative underpinning of a new clinical genetics-specific patient-reported outcome. European Journal of Human Genetics 2011; 19: 125-130.</t>
  </si>
  <si>
    <t>142.</t>
  </si>
  <si>
    <t>McAllister M, Wood AM, Dunn G, Shiloh S, Todd C. The Genetic Counseling Outcome Scale: a new patient-reported outcome measure for clinical genetics services. Clinical Genetics 2011; 79: 413-424.</t>
  </si>
  <si>
    <t>143.</t>
  </si>
  <si>
    <t>Ritenbaugh C, Nichter M, Nichter MA, et al. Developing a patient-centered outcome measure for complementary and alternative medicine therapies I: defining content and format. BMC Complementary Alternative Medicine 2011; 11: 135.</t>
  </si>
  <si>
    <t>144.</t>
  </si>
  <si>
    <t>Thompson JJ, Kelly KL, Ritenbaugh C, Hopkins AL, Sims CM, Coons SJ. Developing a patient-centered outcome measure for complementary and alternative medicine therapies II: refining content validity through cognitive interviews. BMC Complementary Alternative Medicine 2011; 11: 136.</t>
  </si>
  <si>
    <t>145.</t>
  </si>
  <si>
    <r>
      <t>Amtmann D, Bamer AM, Cook KF,</t>
    </r>
    <r>
      <rPr>
        <sz val="9"/>
        <color theme="1"/>
        <rFont val="Segoe UI"/>
        <family val="2"/>
      </rPr>
      <t xml:space="preserve"> </t>
    </r>
    <r>
      <rPr>
        <sz val="10"/>
        <color theme="1"/>
        <rFont val="Times New Roman"/>
        <family val="1"/>
      </rPr>
      <t>Askew RL, Noonan VK, Brockway JA. University of Washington self-efficacy scale: a new self-efficacy scale for people with disabilities. Archives of Physical Medicine &amp; Rehabilitation 2012; 93: 1757-1765.</t>
    </r>
  </si>
  <si>
    <t>146.</t>
  </si>
  <si>
    <t>Drapalski AL, Medoff D, Unick GJ, Velligan DI, Dixon LB, Bellack AS. Assessing Recovery of People With Serious Mental Illness: Development of a New Scale. Psychiatric Services 2012; 63: 48–53.</t>
  </si>
  <si>
    <t>147.</t>
  </si>
  <si>
    <t>Aufwerber S, Hagstromer M, Heijne A. Donor-site-related functional problems following anterior cruciate ligament reconstruction: development of a self-administered questionnaire. Knee Surgery, Sports Traumatology, Arthroscopy 2012; 20: 1611-1621.</t>
  </si>
  <si>
    <t>148.</t>
  </si>
  <si>
    <t>Chen RQ, Wong CM, Lam TH. Construction of a traditional Chinese medicine syndrome-specific outcome measure: the Kidney Deficiency Syndrome questionnaire (KDSQ). BMC Complementary Alternative Medicine 2012; 12.</t>
  </si>
  <si>
    <t>149.</t>
  </si>
  <si>
    <t>Gabel CP, Melloh M, Burkett B, Michener LA. Lower limb functional index: development and clinimetric properties. Physical Therapy 2012; 92: 98-110.</t>
  </si>
  <si>
    <t>150.</t>
  </si>
  <si>
    <t>Govender R, Lee MT, Davies TC, et al. Development and preliminary validation of a patient-reported outcome measure for swallowing after total laryngectomy (SOAL questionnaire). Clinical Otolaryngology 2012; 37: 452- 459.</t>
  </si>
  <si>
    <t>151.</t>
  </si>
  <si>
    <t>Hocaoglu MB, Gaffan EA, Ho AK. The Huntington's Disease health-related Quality of Life questionnaire (HDQoL): a disease-specific measure of health-related quality of life. Clinical Genetics 2012; 81: 117-122.</t>
  </si>
  <si>
    <t>152.</t>
  </si>
  <si>
    <t>Jolly M, Pickard AS, Block JA, et al. Disease-specific patient reported outcome tools for systemic lupus erythematosus. Seminars in Arthritis and Rheumatism 2012; 42: 56-65.</t>
  </si>
  <si>
    <t>153.</t>
  </si>
  <si>
    <t>Kaufmann H, Malamut R, Norcliffe-Kaufmann L, Rosa K, Freeman R. The Orthostatic Hypotension Questionnaire (OHQ): validation of a novel symptom assessment scale. Clinical Autonomic Research 2012; 22: 79-90.</t>
  </si>
  <si>
    <t>154.</t>
  </si>
  <si>
    <t>Lasch KE, Hassan M, Endicott J, et al. Development and content validity of a patient reported outcomes measure to assess symptoms of major depressive disorder. BMC Psychiatry 2012; 12: 34.</t>
  </si>
  <si>
    <t>155.</t>
  </si>
  <si>
    <t>Mohtadi NG, Griffin DR, Pedersen ME, et al. The development and validation of a self-administered quality-of-life outcome measure for young, active patients with symptomatic hip disease: The International Hip Outcome Tool (iHOT-33). Arthroscopy 2012; 28: 595-610.</t>
  </si>
  <si>
    <t>156.</t>
  </si>
  <si>
    <t>Mojtabai R, Corey-Lisle PK, Ip EH, et al. The Patient Assessment Questionnaire: initial validation of a measure of treatment effectiveness for patients with schizophrenia and schizoaffective disorder. Psychiatry Research 2012; 200: 857-866.</t>
  </si>
  <si>
    <t>157.</t>
  </si>
  <si>
    <t>Otter SJ, Lucas K, Springett K, et al. Identifying patient-reported outcomes in rheumatoid arthritis: the impact of foot symptoms on self-perceived quality of life. Musculoskeletal Care 2012; 10: 65-75.</t>
  </si>
  <si>
    <t>158.</t>
  </si>
  <si>
    <t>Pinder B, Lloyd AJ, Elwick H, Denys P, Marley J, Bonniaud V. Development and psychometric validation of the intermittent self-catheterization questionnaire. Clinical Therapy 2012; 34: 2302-2313.</t>
  </si>
  <si>
    <t>159.</t>
  </si>
  <si>
    <t>Schmidutz F, Beirer M, Braunstein V, Bogner V, Wiedemann E, Biberthaler P. The Munich Shoulder Questionnaire (MSQ): development and validation of an effective patient-reported tool for outcome measurement and patient safety in shoulder surgery. Patient Safety in Surgery 2012; 6.</t>
  </si>
  <si>
    <t>160.</t>
  </si>
  <si>
    <t>Skevas T, Klingmann C, Plinkert PK, Baumann I. [Development and validation of the Tonsillectomy Outcome Inventory 14]. HNO 2012; 60: 801-806.</t>
  </si>
  <si>
    <t>161.</t>
  </si>
  <si>
    <t>Wagner LI, Robinson D Jr, Weiss M, et al. Content development for the Functional Assessment of Cancer Therapy-Multiple Myeloma (FACT-MM): use of qualitative and quantitative methods for scale construction. Journal of Pain and Symptom Management 2012; 43: 1094-1104.</t>
  </si>
  <si>
    <t>162.</t>
  </si>
  <si>
    <t>Glaser AW, Fraser LK, Corner J, et al. Patient-reported outcomes of cancer survivors in England 1–5 years after diagnosis: a cross-sectional survey. BMJ Open 2013; 3.</t>
  </si>
  <si>
    <t>163.</t>
  </si>
  <si>
    <t>Hareendran A, Palsgrove AC, Mocarski M, et al. The development of a patient-reported outcome measure for assessing nighttime symptoms of chronic obstructive pulmonary disease. Health and Quality of Life Outcomes 2013; 11: 104.</t>
  </si>
  <si>
    <t>164.</t>
  </si>
  <si>
    <t>Bankstahl US, Gortelmeyer R.  Measuring subjective complaints of attention and performance failures - development and psychometric validation in tinnitus of the self-assessment scale APSA. Health and Quality of Life Outcomes 2013; 11.</t>
  </si>
  <si>
    <t>165.</t>
  </si>
  <si>
    <t>Gorecki C, Brown JM, Cano S, et al. Development and validation of a new patient-reported outcome measure for patients with pressure ulcers: the PU-QOL instrument. Health and Quality of Life Outcomes 2013; 11: 95.</t>
  </si>
  <si>
    <t>166.</t>
  </si>
  <si>
    <t>Comins JD, Krogsgaard MR, Brodersen J. Development of the Knee Numeric-Entity Evaluation Score (KNEES-ACL): a condition-specific questionnaire. Scandinavian Journal of Medicine &amp; Science in Sports 2013; 23: e293-e301.</t>
  </si>
  <si>
    <t>167.</t>
  </si>
  <si>
    <t>Dellon ES, Irani AM, Hill MR, Hirano I. Development and field testing of a novel patient reported outcome measure of dysphagia in patients with eosinophilic esophagitis: The dysphagia symptom questionnaire. Gastroenterology 2013; 144: S487- S488.</t>
  </si>
  <si>
    <t>168.</t>
  </si>
  <si>
    <t>Dewalt DA, Thissen D, Stucky BD, et al. PROMIS Pediatric Peer Relationships Scale: development of a peer relationships item bank as part of social health measurement. Health Psychology 2013; 32: 1093-1103.</t>
  </si>
  <si>
    <t>169.</t>
  </si>
  <si>
    <t>Doi T, Akai M, Endo N, Fujino K, Iwaya T. Dynamic change and influence of osteoporotic back pain with vertebral fracture on related activities and social participation: Evaluating reliability and validity of a newly developed outcome measure. Journal of Bone &amp; Mineral Metabolism 2013; 31: 663-673.</t>
  </si>
  <si>
    <t>170.</t>
  </si>
  <si>
    <t>Flynn KE, Lin L, Cyranowski JM, et al. Development of the NIH PROMIS (R) Sexual Function and Satisfaction measures in patients with cancer. The Journal of Sexual Medicine 2013; 10 Suppl 1: 43-52.</t>
  </si>
  <si>
    <t>171.</t>
  </si>
  <si>
    <t>Gabel CP, Melloh M, Burkett B, Michener LA. The Spine Functional Index: development and clinimetric validation of a new whole-spine functional outcome measure. Spine J 2013.</t>
  </si>
  <si>
    <t>172.</t>
  </si>
  <si>
    <t>Gordon SE, Ellis PM, Siegert RJ, Walkey FH. Development of a self-assessed consumer recovery outcome measure: my voice, my life. Administration and Policy in Mental Health 2013; 40: 199-210.</t>
  </si>
  <si>
    <t>173.</t>
  </si>
  <si>
    <t>Ridgeway JL, Beebe TJ, Chute CG, et al. A Brief Patient-Reported Outcomes Quality of Life (PROQOL) Instrument to Improve Patient Care. PLOS Medicine 2013; 10.</t>
  </si>
  <si>
    <t>174.</t>
  </si>
  <si>
    <t>Kiltz U, van der Heijde D, Boonen A, et al. Development of a health index in patients with ankylosing spondylitis (ASAS HI)-final result of a global initiative based on the ICF guided by ASAS. Annals of Rheumatic disorders 2013; 72.</t>
  </si>
  <si>
    <t>175.</t>
  </si>
  <si>
    <t>López-Pousa S, Garre-Olmo J, de Gracia M, Ribot J, Calvo-Perxas, L, Vilalta-Franch J. Development of a multidimensional measure of fibromyalgia symptomatology: The comprehensive rating scale for fibromyalgia symptomatology. Journal of Psychosomatic Research 2013.</t>
  </si>
  <si>
    <t>176.</t>
  </si>
  <si>
    <t>Morley D, Dummett S, Kelly L, Dawson, J, Fitzpatrick R, Jenkinson C. The Oxford Participation and Activities Questionnaire: study protocol. Patient Related Outcome Measures 2013; 5: 1-6.</t>
  </si>
  <si>
    <t>177.</t>
  </si>
  <si>
    <t>Pilkonis PA, Yu L, Colditz J, et al. Item banks for alcohol use from the Patient-Reported Outcomes Measurement Information System (PROMIS): use, consequences, and expectancies. Drug and Alcohol Dependence 2013; 130: 167-177.</t>
  </si>
  <si>
    <t>178.</t>
  </si>
  <si>
    <t>Shembel AC, Rosen CA, Zullo TG, Gartner-Schmidt JL. Development and validation of the cough severity index: a severity index for chronic cough related to the upper airway. Laryngoscope 2013; 123: 1931-1936.</t>
  </si>
  <si>
    <t>179.</t>
  </si>
  <si>
    <t>Thomson HJ, Winters ZE, Brandberg Y, Didier F, Blazeby JM, Mills J. The early development phases of a European Organisation for Research and Treatment of Cancer (EORTC) module to assess patient reported outcomes (PROs) in women undergoing breast reconstruction. European Journal of Cancer 2013; 49: 1018-1026.</t>
  </si>
  <si>
    <t>180.</t>
  </si>
  <si>
    <t>Winters ZE, Balta V, Thomson HJ, et al. Phase III development of the European Organization for Research and Treatment of Cancer Quality of Life Questionnaire module for women undergoing breast reconstruction. British Journal of Surgery 2014; 101: 371-382.</t>
  </si>
  <si>
    <t>181.</t>
  </si>
  <si>
    <t>Welk B, Morrow SA, Madarasz W, Potter P, Sequeira K. The conceptualization and development of a patient-reported neurogenic bladder symptom score. Journal of Research and Reports in Urology 2013; 5: 129-137.</t>
  </si>
  <si>
    <t>182.</t>
  </si>
  <si>
    <t>Wilcox TK, Chen WH, Howard KA, et al. Item selection, reliability and validity of the Shortness of Breath with Daily Activities (SOBDA) questionnaire: A new outcome measure for evaluating dyspnea in chronic obstructive pulmonary disease. Health and Quality of Life Outcomes 2013; 11.</t>
  </si>
  <si>
    <t>183.</t>
  </si>
  <si>
    <t>Augustin M, Blome C, Costanzo A, et al. Nail assessment in psoriasis and psoriatic arthritis (NAPPA): Development and validation of a tool for assessment of nail psoriasis outcomes. British Journal of Dermatology 2014; 170: 591-598.</t>
  </si>
  <si>
    <t>184.</t>
  </si>
  <si>
    <t>Dawson J, Beard DJ, McKibbin H, Harris K, Jenkinson C, Price AJ. Development of a patient-reported outcome measure of activity and participation (the OKSAPQ) to supplement the Oxford knee score. The Bone &amp; Joint Journal 2014; 96 B: 332-338.</t>
  </si>
  <si>
    <t>185.</t>
  </si>
  <si>
    <t>Dean K, Jenkinson C, Wilcock G, Walker Z. The development and validation of a patient-reported quality of life measure for people with mild cognitive impairment. International Psychogeriatrics 2014; 26: 487-97.</t>
  </si>
  <si>
    <t>186.</t>
  </si>
  <si>
    <t>Eberhart NK, Sherbourne CD, Edelen MO, Stucky BD, Sin NL, Lara M. Development of a measure of asthma-specific quality of life among adults. Quality of Life Research 2014; 23: 837-848.</t>
  </si>
  <si>
    <t>187.</t>
  </si>
  <si>
    <t>Naegeli AN, Nixon A, Burge R, Gold DT, Silverman S. Development of the Osteoporosis Assessment Questionnaire--physical Function (OPAQ-PF): an osteoporosis-targeted, patient-reported outcomes (PRO) measure of physical function. Osteoporosis International 2014; 25: 579-588.</t>
  </si>
  <si>
    <t>188.</t>
  </si>
  <si>
    <t>Reddy P, Martinez-Martin P, Brown RG, et al. Perceptions of symptoms and expectations of advanced therapy for Parkinson’s disease: preliminary report of a Patient-Reported Outcome tool for Advanced Parkinson’s disease (PRO-APD). Health and Quality of Life Outcomes 2014; 12: 11.</t>
  </si>
  <si>
    <t>189.</t>
  </si>
  <si>
    <t>Withers KL, White J, Carolan-Rees G, et al. Patient reported outcome measures for cardiac ablation procedures: a multicentre pilot to develop a new questionnaire. Europace 2014.</t>
  </si>
  <si>
    <t>Name</t>
  </si>
  <si>
    <t>Area, aim and population</t>
  </si>
  <si>
    <t>Characteristics and validity</t>
  </si>
  <si>
    <t>Relevant additional aspects for personalised, precision medicine</t>
  </si>
  <si>
    <t>Involvement in development</t>
  </si>
  <si>
    <t>ID</t>
  </si>
  <si>
    <t>Full name</t>
  </si>
  <si>
    <t>Aim</t>
  </si>
  <si>
    <t>Developed in</t>
  </si>
  <si>
    <t>Available languages</t>
  </si>
  <si>
    <t>Form of adminisistration (intent)</t>
  </si>
  <si>
    <t>Range and scoring</t>
  </si>
  <si>
    <t>Validity +Content +Construct + Discriminant assessed (+ is if assessed)</t>
  </si>
  <si>
    <t>Reliability +Internal constency ++ test re-test assessed (+ is if assessed)</t>
  </si>
  <si>
    <t>Responsiveness (+ if assessed)</t>
  </si>
  <si>
    <t>Response burden (based on number of items on if reported answering time)</t>
  </si>
  <si>
    <t>Short-form available</t>
  </si>
  <si>
    <t>Cost of administration (if information available on survey website)</t>
  </si>
  <si>
    <t>CMID reported in any study</t>
  </si>
  <si>
    <t>Aimed at individual level DM, if specifically mentioned in paper</t>
  </si>
  <si>
    <t>Aimed at RWE, if specifically mentioned in paper</t>
  </si>
  <si>
    <t>Preferences of practioniers concerning PROM?</t>
  </si>
  <si>
    <t>Involvement of Patients</t>
  </si>
  <si>
    <t>Involovement of practicioners or clinical experts</t>
  </si>
  <si>
    <t>ADDQoL19</t>
  </si>
  <si>
    <t>Audit of Diabetes Dependent QoL</t>
  </si>
  <si>
    <t>measure individuals’ perceptions of the impact of diabetes on their quality of life</t>
  </si>
  <si>
    <t>&gt;80 languages</t>
  </si>
  <si>
    <t>Paper</t>
  </si>
  <si>
    <t>Range from -9 to 3</t>
  </si>
  <si>
    <t>+++</t>
  </si>
  <si>
    <t>+o</t>
  </si>
  <si>
    <t>o</t>
  </si>
  <si>
    <t>Moderate to high</t>
  </si>
  <si>
    <t>Yes, ADDQoL14, but not validated</t>
  </si>
  <si>
    <t>Unknown, licensing costs? Free to use?, contract agreement?</t>
  </si>
  <si>
    <t>Not available</t>
  </si>
  <si>
    <t xml:space="preserve">Not available </t>
  </si>
  <si>
    <t>No</t>
  </si>
  <si>
    <t>+</t>
  </si>
  <si>
    <t>Patient-Reported Outcomes Quality of Life</t>
  </si>
  <si>
    <t>instrument for patients with diabetes that systematically captures PROs at the health care visit for routine, real-time assessment</t>
  </si>
  <si>
    <t>English</t>
  </si>
  <si>
    <t>Electronically</t>
  </si>
  <si>
    <t>10 dimensions scored separately</t>
  </si>
  <si>
    <t>ooo</t>
  </si>
  <si>
    <t>oo</t>
  </si>
  <si>
    <t>Low to moderate</t>
  </si>
  <si>
    <t>Unkown</t>
  </si>
  <si>
    <t>Yes?</t>
  </si>
  <si>
    <t>Yes</t>
  </si>
  <si>
    <t>DSC-R</t>
  </si>
  <si>
    <t>Diabetes Symptom Checklist</t>
  </si>
  <si>
    <t>To measure both the occurrence and the perceived burden of physical and psychological symptoms related to type 2 diabetes and its possible complications</t>
  </si>
  <si>
    <t>Symptoms related</t>
  </si>
  <si>
    <t>Multiple countries also in Europe</t>
  </si>
  <si>
    <t>Multiple languages</t>
  </si>
  <si>
    <t>34 items in 8 domains with 5 point likert scale facilitating a total score</t>
  </si>
  <si>
    <t>++</t>
  </si>
  <si>
    <t>Unknown</t>
  </si>
  <si>
    <t>No , but tested 3.2</t>
  </si>
  <si>
    <t>DCP</t>
  </si>
  <si>
    <t>Diabetes Care Profile</t>
  </si>
  <si>
    <t>assesses the social and psychological factors related to diabetes and its treatment</t>
  </si>
  <si>
    <t xml:space="preserve">Social and psychological factors </t>
  </si>
  <si>
    <t>http://diabetesresearch.med.umich.edu/peripherals/profs/documents/svi/dcp_formulae.pdf</t>
  </si>
  <si>
    <t>++o</t>
  </si>
  <si>
    <t>Very high, 30 to 40 minutes</t>
  </si>
  <si>
    <t>PAID</t>
  </si>
  <si>
    <t>Problem Areas in Diabetes Scale</t>
  </si>
  <si>
    <t>To assess emotional functioning in diabetes</t>
  </si>
  <si>
    <t>12 languages</t>
  </si>
  <si>
    <t>20 items on likert scale from 0 to 4, multiplied by 1.25 to range from 0 to 100</t>
  </si>
  <si>
    <t>Moderate</t>
  </si>
  <si>
    <t>DHP</t>
  </si>
  <si>
    <t>Diabetes health profile</t>
  </si>
  <si>
    <t>To measure the psychological and behavioural impact that diabetes can have on a person's daily living due to diabetes</t>
  </si>
  <si>
    <t>Psychological and behavioural impact</t>
  </si>
  <si>
    <t>UK</t>
  </si>
  <si>
    <t>32 languages</t>
  </si>
  <si>
    <t>32 items, summed to provide 3 domain scores, 4 point likert scale from 0 to 3</t>
  </si>
  <si>
    <t>+o+</t>
  </si>
  <si>
    <t>High, 5-6 minutes</t>
  </si>
  <si>
    <t>DHP-18</t>
  </si>
  <si>
    <t>MDQ</t>
  </si>
  <si>
    <t xml:space="preserve">Multidimensional Diabetes Questionnaire </t>
  </si>
  <si>
    <t>To provide a comprehensive assessment of diabetes-related cognitive and social factors</t>
  </si>
  <si>
    <t>Cognitive and social factors</t>
  </si>
  <si>
    <t>30 languages</t>
  </si>
  <si>
    <t>41 items in three sections on 0 to 6 likert scale, and one section with 0 to 100 scale</t>
  </si>
  <si>
    <t>High</t>
  </si>
  <si>
    <t>Yes? eover, the scales showed adequate internal consistency coeffi cients and signifi cant correlations with demographic variables of psychological and behavioural distress. In general, the study results suggested that the Multidimensional Diabetes Questionnaire represented a tool that was brief and easily administered and can be used for both clinical and research applications to assess the individual differences in the psychosocial adjustment to diabetes. https://www.researchgate.net/publication/236981208_Il_Multidimensional_Diabetes_Questionnaire_MDQ_analisi_fattoriale_confermativa_e_proprieta_psicometriche_della_traduzione_italiana_The_Multidimensional_Diabetes_Questionnaires_MDQ_Confirmatory_factor_</t>
  </si>
  <si>
    <t>CHES-Q</t>
  </si>
  <si>
    <t>Current Health Satisfaction Questionnaire</t>
  </si>
  <si>
    <t>designed to evaluate factors influencing patients’ motivation to change behaviors (eg, diet and exercise habits) and meas- ure knowledge of and satisfaction with health.</t>
  </si>
  <si>
    <t>Health satisfaction and motivation to change behaviour</t>
  </si>
  <si>
    <t>14 iems on 7 point likert scale, each item scored individually</t>
  </si>
  <si>
    <t>Low</t>
  </si>
  <si>
    <t>Treatment Related Impact Measure-Diabetes</t>
  </si>
  <si>
    <t>capture the full range of impacts of dia- betes treatment on patients' functioning and well-being across type 1 and type 2 diabetes, as well as across all cur- rently available delivery systems and treatments</t>
  </si>
  <si>
    <t>Impact of treatment on functioning and well-being</t>
  </si>
  <si>
    <t>100+</t>
  </si>
  <si>
    <t>28 item measure with 5 domains assessing Treatment Burden, Daily Life, Diabetes Management, Compliance and Psychological Health, likert scale answers (up to 5). Score up to 140</t>
  </si>
  <si>
    <t>Fees may apply to funded academic users, healthcare organizations, commercial users &amp; IT companies</t>
  </si>
  <si>
    <t>General information</t>
  </si>
  <si>
    <t>Year publication</t>
  </si>
  <si>
    <t>DOI of study</t>
  </si>
  <si>
    <t>Link-out to survey webpage if available</t>
  </si>
  <si>
    <t>Internal consistency and reliability</t>
  </si>
  <si>
    <t>Test-retest reliability</t>
  </si>
  <si>
    <t>Content validty</t>
  </si>
  <si>
    <t>Construct validity</t>
  </si>
  <si>
    <t>Discriminative validity</t>
  </si>
  <si>
    <t>Responsiveness</t>
  </si>
  <si>
    <t>Response burden based on number of items and time</t>
  </si>
  <si>
    <t>Reported information on clinically meaningful import difference (CMID)</t>
  </si>
  <si>
    <t>Development study</t>
  </si>
  <si>
    <t>Bradley et al.</t>
  </si>
  <si>
    <t>10.1023/A:1026485130100</t>
  </si>
  <si>
    <t>https://www.healthpsychologyresearch.com/information/currently-available-translated-questionnaires/addqol-audit-diabetes-dependent-quality</t>
  </si>
  <si>
    <t>Arabic, French, Spanish, English, German, Dutch, French, Portuguese</t>
  </si>
  <si>
    <t>19 item questionnaire</t>
  </si>
  <si>
    <t>Validation study (review)</t>
  </si>
  <si>
    <t>Nano et al.</t>
  </si>
  <si>
    <t>10.1111/dme.14286</t>
  </si>
  <si>
    <t xml:space="preserve">Cronbach's alpha coefficients ranged from 0.82 to 0.85 for all items. </t>
  </si>
  <si>
    <t>No information found or not assessed.</t>
  </si>
  <si>
    <t>Good evidence of construct validity. Construct validity is supported with scores reflecting different glycaemic control and symptoms and diabetic patients with complications.</t>
  </si>
  <si>
    <t>The ADDQOL was able to differentiate between insulin-treated and non-insulin treated patients (statistically significant differences with p ranging from &lt;0.05 to &lt;0.001). Mean weighted ADDQOL scores correlated with the number of reported complications: r=-0.2141, p&lt;0.005. The Impaired QoL score correlated with Perceptions of hypoglycaemia (r=-0.3237; p&lt;0.001).</t>
  </si>
  <si>
    <t>Information not specified for the population for which the instrument was developed</t>
  </si>
  <si>
    <t>Ridgeway et al.</t>
  </si>
  <si>
    <t>10.1371/journal.pmed.1001548</t>
  </si>
  <si>
    <t>1 concern + 9 items</t>
  </si>
  <si>
    <t>Arbuckle et al.</t>
  </si>
  <si>
    <t>2009</t>
  </si>
  <si>
    <t>10.1111/j.1524-4733.2009.00571.x</t>
  </si>
  <si>
    <t>34 items questionnaire</t>
  </si>
  <si>
    <t>MID estimated range from 0.39 to 0.60 points across domains when estimated using distribution methods (0.5 of a standard deviation) and from 0.00 to 0.33 points when estimated using anchor-based methods</t>
  </si>
  <si>
    <t xml:space="preserve">Cronbach's alpha coefficients ranged from 0.69 to 0.87 for all subscales. 0.94 for </t>
  </si>
  <si>
    <t>For DSC Correlation coefficient used: Pearson correlation = 0.94 (frequency score) and 0.92 (weighted score)</t>
  </si>
  <si>
    <t>(DSC) p&lt;0.005 for relationship to HbA1c.</t>
  </si>
  <si>
    <t>Good evidence of discriminative validity. 
Statistically significant differences in all DSC-R scale scores among the four groups determined by HbA1c level (p&lt;0.005). Linear progression of higher DSC-R scores for higher HbA1c levels. For all DSC-R scales, there was a linear pattern of higher DSC-R scores for patients with higher BMI (p&lt;0.001)</t>
  </si>
  <si>
    <t xml:space="preserve">Good evidence of responsiveness.
Effect size from 0.18 to 0.51 for patients with worst health compared to baseline (worse scores on the DSC-R). Patients with same health status negligible changes in DSC-R scores compared to baseline (ES from -0.12 to 0.10). Patients with health "much better" small changes in DSC-R scores (ES from -0.32 to -0.08). </t>
  </si>
  <si>
    <t xml:space="preserve">Validation study </t>
  </si>
  <si>
    <t xml:space="preserve">Wieringa et al. </t>
  </si>
  <si>
    <t>2020</t>
  </si>
  <si>
    <t>10.1136/bmjdrc-2019-001146</t>
  </si>
  <si>
    <t>As to the clinical application of our findings, it is advised to focus on (changes in) DSC- R scores at the domain level.2 The total DSC- R score is informative, but we should be aware that no difference in total DSC- R score over time does not exclude the possibility that there actually might have been changes within domains (eg, one domain score worsened while another improved). Further research into the minimal clinically important difference (MCID) for the DSC- R is warranted for inter- pretation of changes in scores, building on a previous study providing preliminary results.3 The MCID is the smallest benefit of value to persons with T2DM capturing both the magnitude of the improvement and the value persons place on the change</t>
  </si>
  <si>
    <t>Fitzgerald et al.</t>
  </si>
  <si>
    <t>1996</t>
  </si>
  <si>
    <t xml:space="preserve">10.1177/016327879601900205 </t>
  </si>
  <si>
    <t>http://diabetesresearch.med.umich.edu/Tools_SurveyInstruments.php</t>
  </si>
  <si>
    <t>234 items and 16 scales, 30-40 minutes</t>
  </si>
  <si>
    <t>ICC values ranged from 0.6 to 0.95 for all subscales</t>
  </si>
  <si>
    <t>Groups of people: Type 1 , Type 2 and Type 2 – Insulin requiring. DCP scores discriminated among patient groups and different blood glucose control levels. Pearson correlations; p&lt;0.05.</t>
  </si>
  <si>
    <t xml:space="preserve">12 languages </t>
  </si>
  <si>
    <t>20 items on six point likert scale scored from 0 to 100</t>
  </si>
  <si>
    <t>ICC 0.95</t>
  </si>
  <si>
    <t xml:space="preserve"> ++ (clinicians and patients involved)</t>
  </si>
  <si>
    <t>Construct validity assessed related to HbA1c: r=0.30, P&lt;0.005</t>
  </si>
  <si>
    <t>People with type 1 diabetes scored significantly higher than those with type 2 diabetes on the PAID total score (32.9 vs 25.0; p&lt;0.002); comparison of people with type 1 diabetes with those with type 2 diabetes treated with insulin showd that they differed significantly (32.9 vs 26.4; p&lt;0.02); comparison of people with type 1 diabetes with those with type 2 diabetes treated with tablets also showed a significant difference (32.9 vs 24.9; p&lt;0.05)</t>
  </si>
  <si>
    <t>Good evidence of responsiveness. Effect size 0.32 -0.64</t>
  </si>
  <si>
    <t>Validation</t>
  </si>
  <si>
    <t>Welch et al.</t>
  </si>
  <si>
    <t>2003</t>
  </si>
  <si>
    <t>10.1046/j.1464-5491.2003.00832.x</t>
  </si>
  <si>
    <t xml:space="preserve">Mean patient PAID scores improved from baseline to follow-up for all seven studies. Specifically, t-statistics ranged from t= 8.5 (P &lt; 0.001) to t= 2.1 (P &lt; 0.06). Effect size results ranged from 0.32 (i.e. small) for a disease management intervention to 0.65 (i.e. moderate) for an intensive medical/educational intervention. </t>
  </si>
  <si>
    <t>Meadows et al.</t>
  </si>
  <si>
    <t>10.1007/BF00434746</t>
  </si>
  <si>
    <t xml:space="preserve">Bulgarian, Canada (English), Canada (French), Croatian, Czech, Danish, Finnish, Flemish, French, French (Swiss), German, German (Austrian), German (Swiss), Hungarian, Italian, Italian (Swiss), Mandarin, Netherlands, Norwegian, Polish, Romanian, Slovak, Slovenian, Spanish, Swedish, US (English), US (Spanish), Turkish (for Germany), Waloon </t>
  </si>
  <si>
    <t>Cronbach's alpha coefficient: Psychological distress: 0.86, Barriers to activity: 0.82, Disinhibited eating: 0.77</t>
  </si>
  <si>
    <t>Validation study</t>
  </si>
  <si>
    <t>Mulhern et al.</t>
  </si>
  <si>
    <t>2014</t>
  </si>
  <si>
    <t>10.1186/1477-7525-12-42</t>
  </si>
  <si>
    <t>low SRMs indicating a generally low level of responsiveness.
This low level of sensitivity could be problematic in the assessment of change in QALYs before and after inter- ventions. However, this finding could be due to the study design and sample used, which was not testing a specific intervention, but was a population survey testing a change in service structure, where health may not be expected to change for all respondents between baseline and follow up. Secondly, the measure of change used was a self-report generic question which may not have a strong relationship with changes on generic or diabetes specific PROMs. It</t>
  </si>
  <si>
    <t>Talbot et al.</t>
  </si>
  <si>
    <t>10.1023/A:1025508928696</t>
  </si>
  <si>
    <t>&gt;30</t>
  </si>
  <si>
    <t>Cronbach's alpha coefficient: 0.70-0.91</t>
  </si>
  <si>
    <t>Except for Misguided Support Behaviours, the MDQ scales correlated significantly with levels of depressive symptoms (p&lt; 0.008). </t>
  </si>
  <si>
    <t>Traina et al.</t>
  </si>
  <si>
    <t>10.3810/pgm.2014.05.2752</t>
  </si>
  <si>
    <t>Cronbach's alpha coefficient: Physical health satisfaction: 0.82, Emotional health satisfaction: 0.74</t>
  </si>
  <si>
    <t>ICC 0.63 to 0.83</t>
  </si>
  <si>
    <t xml:space="preserve">Based on BMI: significant differences (P&lt;0.05) between groups. When comparing HbA1c categories, there were significant differences (P&lt;0.05) among groups on all items, except satisfaction with blood pressure. In general, those with lower HbA1c categories reported higher levels of satisfaction. </t>
  </si>
  <si>
    <t>2015</t>
  </si>
  <si>
    <t>10.2147/PROM.S79368</t>
  </si>
  <si>
    <t>MCICs ranged from 0.5 to 1 point, depending on the item and approach. MCICs ranged from 0.5 to 1 point, depending on the item and approach</t>
  </si>
  <si>
    <t>TRIM-D</t>
  </si>
  <si>
    <t>Brod et al.</t>
  </si>
  <si>
    <t>10.1186/1477-7525-7-83</t>
  </si>
  <si>
    <t>https://eprovide.mapi-trust.org/instruments/treatment-related-impact-measure-for-diabetes</t>
  </si>
  <si>
    <t>28 items on likert scale (up to 5)</t>
  </si>
  <si>
    <t>Cronbach's alpha coefficient: 0.94 (treatment burden 0.88, daily life 0.86, diabetes management 0.88, compliance, 0.88, psychological health 0.91)</t>
  </si>
  <si>
    <t>ICC = 0.85 (treatment burden 0.77, daily life 0.75, diabetes management 0.80, compliance 0.71, psychological health 0.83)</t>
  </si>
  <si>
    <t>++ (clinicians and patients involved)</t>
  </si>
  <si>
    <t>Correlates with A1c, self-report of diabetes control, and compliance. P&lt;0.001</t>
  </si>
  <si>
    <t>Good evidence of discriminative validity. 
P&lt;0001 (able to discriminate between types of treatment)</t>
  </si>
  <si>
    <t xml:space="preserve">Good evidence of responsiveness.
Patients with improvements in control had improvements in scale 2.7 (Psychological Health) to 11.1 (Treatment Burden) (P &lt; 0.01) (effect sizes ranging from 0.2 to 0.8). </t>
  </si>
  <si>
    <t>PROMs</t>
  </si>
  <si>
    <t>PubYear</t>
  </si>
  <si>
    <t>O</t>
  </si>
  <si>
    <t>Patients</t>
  </si>
  <si>
    <r>
      <t xml:space="preserve">Meenan, RF </t>
    </r>
    <r>
      <rPr>
        <vertAlign val="superscript"/>
        <sz val="10"/>
        <color theme="1"/>
        <rFont val="Arial"/>
        <family val="2"/>
      </rPr>
      <t>1</t>
    </r>
  </si>
  <si>
    <r>
      <t xml:space="preserve">Hunt, SM </t>
    </r>
    <r>
      <rPr>
        <vertAlign val="superscript"/>
        <sz val="10"/>
        <color theme="1"/>
        <rFont val="Arial"/>
        <family val="2"/>
      </rPr>
      <t>2</t>
    </r>
  </si>
  <si>
    <r>
      <t xml:space="preserve">Neff, EJ </t>
    </r>
    <r>
      <rPr>
        <vertAlign val="superscript"/>
        <sz val="10"/>
        <color theme="1"/>
        <rFont val="Arial"/>
        <family val="2"/>
      </rPr>
      <t>3</t>
    </r>
  </si>
  <si>
    <r>
      <t xml:space="preserve">Corso, DM </t>
    </r>
    <r>
      <rPr>
        <vertAlign val="superscript"/>
        <sz val="10"/>
        <color theme="1"/>
        <rFont val="Arial"/>
        <family val="2"/>
      </rPr>
      <t>4</t>
    </r>
  </si>
  <si>
    <r>
      <t xml:space="preserve">Ware Jr, JE </t>
    </r>
    <r>
      <rPr>
        <vertAlign val="superscript"/>
        <sz val="10"/>
        <color theme="1"/>
        <rFont val="Arial"/>
        <family val="2"/>
      </rPr>
      <t>5</t>
    </r>
  </si>
  <si>
    <r>
      <t xml:space="preserve">Cella, DF </t>
    </r>
    <r>
      <rPr>
        <vertAlign val="superscript"/>
        <sz val="10"/>
        <color theme="1"/>
        <rFont val="Arial"/>
        <family val="2"/>
      </rPr>
      <t>6</t>
    </r>
  </si>
  <si>
    <r>
      <t xml:space="preserve">Garratt, AM </t>
    </r>
    <r>
      <rPr>
        <vertAlign val="superscript"/>
        <sz val="10"/>
        <color theme="1"/>
        <rFont val="Arial"/>
        <family val="2"/>
      </rPr>
      <t>7</t>
    </r>
  </si>
  <si>
    <r>
      <t xml:space="preserve">Levine, DW </t>
    </r>
    <r>
      <rPr>
        <vertAlign val="superscript"/>
        <sz val="10"/>
        <color theme="1"/>
        <rFont val="Arial"/>
        <family val="2"/>
      </rPr>
      <t>8</t>
    </r>
  </si>
  <si>
    <r>
      <t xml:space="preserve">Harwood, RH </t>
    </r>
    <r>
      <rPr>
        <vertAlign val="superscript"/>
        <sz val="10"/>
        <color theme="1"/>
        <rFont val="Arial"/>
        <family val="2"/>
      </rPr>
      <t>9</t>
    </r>
  </si>
  <si>
    <r>
      <t xml:space="preserve">Hays, RD </t>
    </r>
    <r>
      <rPr>
        <vertAlign val="superscript"/>
        <sz val="10"/>
        <color theme="1"/>
        <rFont val="Arial"/>
        <family val="2"/>
      </rPr>
      <t>10</t>
    </r>
  </si>
  <si>
    <r>
      <t xml:space="preserve">Ruta, DA </t>
    </r>
    <r>
      <rPr>
        <vertAlign val="superscript"/>
        <sz val="10"/>
        <color theme="1"/>
        <rFont val="Arial"/>
        <family val="2"/>
      </rPr>
      <t>11</t>
    </r>
  </si>
  <si>
    <r>
      <t xml:space="preserve">Eisen, SV </t>
    </r>
    <r>
      <rPr>
        <vertAlign val="superscript"/>
        <sz val="10"/>
        <color theme="1"/>
        <rFont val="Arial"/>
        <family val="2"/>
      </rPr>
      <t>12</t>
    </r>
  </si>
  <si>
    <r>
      <t xml:space="preserve">Barry, MJ </t>
    </r>
    <r>
      <rPr>
        <vertAlign val="superscript"/>
        <sz val="10"/>
        <color theme="1"/>
        <rFont val="Arial"/>
        <family val="2"/>
      </rPr>
      <t>13</t>
    </r>
  </si>
  <si>
    <r>
      <t xml:space="preserve">Kolotkin, RL </t>
    </r>
    <r>
      <rPr>
        <vertAlign val="superscript"/>
        <sz val="10"/>
        <color theme="1"/>
        <rFont val="Arial"/>
        <family val="2"/>
      </rPr>
      <t>14</t>
    </r>
  </si>
  <si>
    <r>
      <t xml:space="preserve">Kopec, JA </t>
    </r>
    <r>
      <rPr>
        <vertAlign val="superscript"/>
        <sz val="10"/>
        <color theme="1"/>
        <rFont val="Arial"/>
        <family val="2"/>
      </rPr>
      <t>15</t>
    </r>
  </si>
  <si>
    <r>
      <t xml:space="preserve">Peto, V </t>
    </r>
    <r>
      <rPr>
        <vertAlign val="superscript"/>
        <sz val="10"/>
        <color theme="1"/>
        <rFont val="Arial"/>
        <family val="2"/>
      </rPr>
      <t>16</t>
    </r>
  </si>
  <si>
    <r>
      <t xml:space="preserve">Daltroy, LH </t>
    </r>
    <r>
      <rPr>
        <vertAlign val="superscript"/>
        <sz val="10"/>
        <color theme="1"/>
        <rFont val="Arial"/>
        <family val="2"/>
      </rPr>
      <t>17</t>
    </r>
  </si>
  <si>
    <r>
      <t xml:space="preserve">Martin, DP </t>
    </r>
    <r>
      <rPr>
        <vertAlign val="superscript"/>
        <sz val="10"/>
        <color theme="1"/>
        <rFont val="Arial"/>
        <family val="2"/>
      </rPr>
      <t>18</t>
    </r>
  </si>
  <si>
    <r>
      <t xml:space="preserve">Hudak, PL </t>
    </r>
    <r>
      <rPr>
        <vertAlign val="superscript"/>
        <sz val="10"/>
        <color theme="1"/>
        <rFont val="Arial"/>
        <family val="2"/>
      </rPr>
      <t>19</t>
    </r>
  </si>
  <si>
    <r>
      <t xml:space="preserve">Dawson, J </t>
    </r>
    <r>
      <rPr>
        <vertAlign val="superscript"/>
        <sz val="10"/>
        <color theme="1"/>
        <rFont val="Arial"/>
        <family val="2"/>
      </rPr>
      <t>20</t>
    </r>
  </si>
  <si>
    <r>
      <t xml:space="preserve">Dawson, J </t>
    </r>
    <r>
      <rPr>
        <vertAlign val="superscript"/>
        <sz val="10"/>
        <color theme="1"/>
        <rFont val="Arial"/>
        <family val="2"/>
      </rPr>
      <t>21</t>
    </r>
  </si>
  <si>
    <r>
      <t xml:space="preserve">Lambert, MJ </t>
    </r>
    <r>
      <rPr>
        <vertAlign val="superscript"/>
        <sz val="10"/>
        <color theme="1"/>
        <rFont val="Arial"/>
        <family val="2"/>
      </rPr>
      <t>22</t>
    </r>
  </si>
  <si>
    <r>
      <t xml:space="preserve">Sprangers, MA </t>
    </r>
    <r>
      <rPr>
        <vertAlign val="superscript"/>
        <sz val="10"/>
        <color theme="1"/>
        <rFont val="Arial"/>
        <family val="2"/>
      </rPr>
      <t>23</t>
    </r>
  </si>
  <si>
    <r>
      <t xml:space="preserve">Stucki, G </t>
    </r>
    <r>
      <rPr>
        <vertAlign val="superscript"/>
        <sz val="10"/>
        <color theme="1"/>
        <rFont val="Arial"/>
        <family val="2"/>
      </rPr>
      <t>24</t>
    </r>
  </si>
  <si>
    <r>
      <t xml:space="preserve">Fletcher, AE </t>
    </r>
    <r>
      <rPr>
        <vertAlign val="superscript"/>
        <sz val="10"/>
        <color theme="1"/>
        <rFont val="Arial"/>
        <family val="2"/>
      </rPr>
      <t>25</t>
    </r>
    <r>
      <rPr>
        <sz val="10"/>
        <color theme="1"/>
        <rFont val="Arial"/>
        <family val="2"/>
      </rPr>
      <t xml:space="preserve"> </t>
    </r>
  </si>
  <si>
    <r>
      <t xml:space="preserve">Fletcher, AE </t>
    </r>
    <r>
      <rPr>
        <vertAlign val="superscript"/>
        <sz val="10"/>
        <color theme="1"/>
        <rFont val="Arial"/>
        <family val="2"/>
      </rPr>
      <t>25</t>
    </r>
  </si>
  <si>
    <r>
      <t xml:space="preserve">The WHOQOL GROUP </t>
    </r>
    <r>
      <rPr>
        <vertAlign val="superscript"/>
        <sz val="10"/>
        <color theme="1"/>
        <rFont val="Arial"/>
        <family val="2"/>
      </rPr>
      <t>26</t>
    </r>
  </si>
  <si>
    <r>
      <t xml:space="preserve">Irrgang, JJ </t>
    </r>
    <r>
      <rPr>
        <vertAlign val="superscript"/>
        <sz val="10"/>
        <color theme="1"/>
        <rFont val="Arial"/>
        <family val="2"/>
      </rPr>
      <t>27</t>
    </r>
  </si>
  <si>
    <r>
      <t xml:space="preserve">Dawson, J </t>
    </r>
    <r>
      <rPr>
        <vertAlign val="superscript"/>
        <sz val="10"/>
        <color theme="1"/>
        <rFont val="Arial"/>
        <family val="2"/>
      </rPr>
      <t>28</t>
    </r>
  </si>
  <si>
    <r>
      <t xml:space="preserve">Deyo, RA </t>
    </r>
    <r>
      <rPr>
        <vertAlign val="superscript"/>
        <sz val="10"/>
        <color theme="1"/>
        <rFont val="Arial"/>
        <family val="2"/>
      </rPr>
      <t>29</t>
    </r>
  </si>
  <si>
    <r>
      <t xml:space="preserve">Roos, EM </t>
    </r>
    <r>
      <rPr>
        <vertAlign val="superscript"/>
        <sz val="10"/>
        <color theme="1"/>
        <rFont val="Arial"/>
        <family val="2"/>
      </rPr>
      <t>30</t>
    </r>
  </si>
  <si>
    <r>
      <t xml:space="preserve">Bradley, C </t>
    </r>
    <r>
      <rPr>
        <vertAlign val="superscript"/>
        <sz val="10"/>
        <color theme="1"/>
        <rFont val="Arial"/>
        <family val="2"/>
      </rPr>
      <t>31</t>
    </r>
  </si>
  <si>
    <r>
      <t xml:space="preserve">Hawthorne, G </t>
    </r>
    <r>
      <rPr>
        <vertAlign val="superscript"/>
        <sz val="10"/>
        <color theme="1"/>
        <rFont val="Arial"/>
        <family val="2"/>
      </rPr>
      <t>32</t>
    </r>
  </si>
  <si>
    <r>
      <t xml:space="preserve">Haher, TR </t>
    </r>
    <r>
      <rPr>
        <vertAlign val="superscript"/>
        <sz val="10"/>
        <color theme="1"/>
        <rFont val="Arial"/>
        <family val="2"/>
      </rPr>
      <t>33</t>
    </r>
  </si>
  <si>
    <r>
      <t xml:space="preserve">Hearn, J </t>
    </r>
    <r>
      <rPr>
        <vertAlign val="superscript"/>
        <sz val="10"/>
        <color theme="1"/>
        <rFont val="Arial"/>
        <family val="2"/>
      </rPr>
      <t>34</t>
    </r>
  </si>
  <si>
    <r>
      <t xml:space="preserve">Varni, JW </t>
    </r>
    <r>
      <rPr>
        <vertAlign val="superscript"/>
        <sz val="10"/>
        <color theme="1"/>
        <rFont val="Arial"/>
        <family val="2"/>
      </rPr>
      <t>35</t>
    </r>
  </si>
  <si>
    <r>
      <t xml:space="preserve">Younossi, ZM </t>
    </r>
    <r>
      <rPr>
        <vertAlign val="superscript"/>
        <sz val="10"/>
        <color theme="1"/>
        <rFont val="Arial"/>
        <family val="2"/>
      </rPr>
      <t>36</t>
    </r>
  </si>
  <si>
    <r>
      <t xml:space="preserve">Garrow, AP </t>
    </r>
    <r>
      <rPr>
        <vertAlign val="superscript"/>
        <sz val="10"/>
        <color theme="1"/>
        <rFont val="Arial"/>
        <family val="2"/>
      </rPr>
      <t>37</t>
    </r>
  </si>
  <si>
    <r>
      <t xml:space="preserve">Cox, R </t>
    </r>
    <r>
      <rPr>
        <vertAlign val="superscript"/>
        <sz val="10"/>
        <color theme="1"/>
        <rFont val="Arial"/>
        <family val="2"/>
      </rPr>
      <t>38</t>
    </r>
  </si>
  <si>
    <r>
      <t xml:space="preserve">Evans, C </t>
    </r>
    <r>
      <rPr>
        <vertAlign val="superscript"/>
        <sz val="10"/>
        <color theme="1"/>
        <rFont val="Arial"/>
        <family val="2"/>
      </rPr>
      <t>39</t>
    </r>
  </si>
  <si>
    <r>
      <t xml:space="preserve">Firth, H </t>
    </r>
    <r>
      <rPr>
        <vertAlign val="superscript"/>
        <sz val="10"/>
        <color theme="1"/>
        <rFont val="Arial"/>
        <family val="2"/>
      </rPr>
      <t>40</t>
    </r>
  </si>
  <si>
    <r>
      <t xml:space="preserve">Vitale, S </t>
    </r>
    <r>
      <rPr>
        <vertAlign val="superscript"/>
        <sz val="10"/>
        <color theme="1"/>
        <rFont val="Arial"/>
        <family val="2"/>
      </rPr>
      <t>41</t>
    </r>
  </si>
  <si>
    <r>
      <t xml:space="preserve">Hobart, J </t>
    </r>
    <r>
      <rPr>
        <vertAlign val="superscript"/>
        <sz val="10"/>
        <color theme="1"/>
        <rFont val="Arial"/>
        <family val="2"/>
      </rPr>
      <t>42</t>
    </r>
  </si>
  <si>
    <r>
      <t xml:space="preserve">Morgan, MB </t>
    </r>
    <r>
      <rPr>
        <vertAlign val="superscript"/>
        <sz val="10"/>
        <color theme="1"/>
        <rFont val="Arial"/>
        <family val="2"/>
      </rPr>
      <t>43</t>
    </r>
  </si>
  <si>
    <r>
      <t xml:space="preserve">Rabin, R </t>
    </r>
    <r>
      <rPr>
        <vertAlign val="superscript"/>
        <sz val="10"/>
        <color theme="1"/>
        <rFont val="Arial"/>
        <family val="2"/>
      </rPr>
      <t>44</t>
    </r>
  </si>
  <si>
    <r>
      <t xml:space="preserve">Vickery, CW </t>
    </r>
    <r>
      <rPr>
        <vertAlign val="superscript"/>
        <sz val="10"/>
        <color theme="1"/>
        <rFont val="Arial"/>
        <family val="2"/>
      </rPr>
      <t>45</t>
    </r>
  </si>
  <si>
    <r>
      <t xml:space="preserve">Bialocerkowski, AE </t>
    </r>
    <r>
      <rPr>
        <vertAlign val="superscript"/>
        <sz val="10"/>
        <color theme="1"/>
        <rFont val="Arial"/>
        <family val="2"/>
      </rPr>
      <t>46, 47</t>
    </r>
  </si>
  <si>
    <r>
      <t xml:space="preserve">Wilson, JTL </t>
    </r>
    <r>
      <rPr>
        <vertAlign val="superscript"/>
        <sz val="10"/>
        <color theme="1"/>
        <rFont val="Arial"/>
        <family val="2"/>
      </rPr>
      <t>48</t>
    </r>
  </si>
  <si>
    <r>
      <t xml:space="preserve">Spies, JB </t>
    </r>
    <r>
      <rPr>
        <vertAlign val="superscript"/>
        <sz val="10"/>
        <color theme="1"/>
        <rFont val="Arial"/>
        <family val="2"/>
      </rPr>
      <t>49</t>
    </r>
    <r>
      <rPr>
        <sz val="10"/>
        <color theme="1"/>
        <rFont val="Arial"/>
        <family val="2"/>
      </rPr>
      <t xml:space="preserve"> </t>
    </r>
  </si>
  <si>
    <r>
      <t xml:space="preserve">Kazis, LE </t>
    </r>
    <r>
      <rPr>
        <vertAlign val="superscript"/>
        <sz val="10"/>
        <color theme="1"/>
        <rFont val="Arial"/>
        <family val="2"/>
      </rPr>
      <t>50</t>
    </r>
  </si>
  <si>
    <r>
      <t xml:space="preserve">Lamping, DL </t>
    </r>
    <r>
      <rPr>
        <vertAlign val="superscript"/>
        <sz val="10"/>
        <color theme="1"/>
        <rFont val="Arial"/>
        <family val="2"/>
      </rPr>
      <t>51</t>
    </r>
  </si>
  <si>
    <r>
      <t xml:space="preserve">Manterola, C </t>
    </r>
    <r>
      <rPr>
        <vertAlign val="superscript"/>
        <sz val="10"/>
        <color theme="1"/>
        <rFont val="Arial"/>
        <family val="2"/>
      </rPr>
      <t>52</t>
    </r>
  </si>
  <si>
    <r>
      <t xml:space="preserve">Thompson, DR </t>
    </r>
    <r>
      <rPr>
        <vertAlign val="superscript"/>
        <sz val="10"/>
        <color theme="1"/>
        <rFont val="Arial"/>
        <family val="2"/>
      </rPr>
      <t>53</t>
    </r>
  </si>
  <si>
    <r>
      <t xml:space="preserve">Kosinski, M </t>
    </r>
    <r>
      <rPr>
        <vertAlign val="superscript"/>
        <sz val="10"/>
        <color theme="1"/>
        <rFont val="Arial"/>
        <family val="2"/>
      </rPr>
      <t>54</t>
    </r>
  </si>
  <si>
    <r>
      <t xml:space="preserve">Macran, S </t>
    </r>
    <r>
      <rPr>
        <vertAlign val="superscript"/>
        <sz val="10"/>
        <color theme="1"/>
        <rFont val="Arial"/>
        <family val="2"/>
      </rPr>
      <t>55</t>
    </r>
  </si>
  <si>
    <r>
      <t xml:space="preserve">Arranz, P </t>
    </r>
    <r>
      <rPr>
        <vertAlign val="superscript"/>
        <sz val="10"/>
        <color theme="1"/>
        <rFont val="Arial"/>
        <family val="2"/>
      </rPr>
      <t>56</t>
    </r>
  </si>
  <si>
    <r>
      <t xml:space="preserve">Chasan-Taber, L </t>
    </r>
    <r>
      <rPr>
        <vertAlign val="superscript"/>
        <sz val="10"/>
        <color theme="1"/>
        <rFont val="Arial"/>
        <family val="2"/>
      </rPr>
      <t>57</t>
    </r>
  </si>
  <si>
    <r>
      <t xml:space="preserve">McMillan, CV </t>
    </r>
    <r>
      <rPr>
        <vertAlign val="superscript"/>
        <sz val="10"/>
        <color theme="1"/>
        <rFont val="Arial"/>
        <family val="2"/>
      </rPr>
      <t>58</t>
    </r>
  </si>
  <si>
    <r>
      <t xml:space="preserve">Haley, SM </t>
    </r>
    <r>
      <rPr>
        <vertAlign val="superscript"/>
        <sz val="10"/>
        <color theme="1"/>
        <rFont val="Arial"/>
        <family val="2"/>
      </rPr>
      <t>59</t>
    </r>
  </si>
  <si>
    <r>
      <t xml:space="preserve">Mystakidou, K </t>
    </r>
    <r>
      <rPr>
        <vertAlign val="superscript"/>
        <sz val="10"/>
        <color theme="1"/>
        <rFont val="Arial"/>
        <family val="2"/>
      </rPr>
      <t>60</t>
    </r>
  </si>
  <si>
    <r>
      <t xml:space="preserve">McKenna, SP </t>
    </r>
    <r>
      <rPr>
        <vertAlign val="superscript"/>
        <sz val="10"/>
        <color theme="1"/>
        <rFont val="Arial"/>
        <family val="2"/>
      </rPr>
      <t>61</t>
    </r>
  </si>
  <si>
    <r>
      <t xml:space="preserve">Young, NL </t>
    </r>
    <r>
      <rPr>
        <vertAlign val="superscript"/>
        <sz val="10"/>
        <color theme="1"/>
        <rFont val="Arial"/>
        <family val="2"/>
      </rPr>
      <t>62</t>
    </r>
  </si>
  <si>
    <r>
      <t xml:space="preserve">Spertus, J </t>
    </r>
    <r>
      <rPr>
        <vertAlign val="superscript"/>
        <sz val="10"/>
        <color theme="1"/>
        <rFont val="Arial"/>
        <family val="2"/>
      </rPr>
      <t>63</t>
    </r>
  </si>
  <si>
    <r>
      <t xml:space="preserve">Van Genderen, FR </t>
    </r>
    <r>
      <rPr>
        <vertAlign val="superscript"/>
        <sz val="10"/>
        <color theme="1"/>
        <rFont val="Arial"/>
        <family val="2"/>
      </rPr>
      <t>64</t>
    </r>
  </si>
  <si>
    <r>
      <t xml:space="preserve">Becker, S </t>
    </r>
    <r>
      <rPr>
        <vertAlign val="superscript"/>
        <sz val="10"/>
        <color theme="1"/>
        <rFont val="Arial"/>
        <family val="2"/>
      </rPr>
      <t>65</t>
    </r>
  </si>
  <si>
    <r>
      <t xml:space="preserve">Chen, CC </t>
    </r>
    <r>
      <rPr>
        <vertAlign val="superscript"/>
        <sz val="10"/>
        <color theme="1"/>
        <rFont val="Arial"/>
        <family val="2"/>
      </rPr>
      <t>66</t>
    </r>
  </si>
  <si>
    <r>
      <t xml:space="preserve">Malaty, HM </t>
    </r>
    <r>
      <rPr>
        <vertAlign val="superscript"/>
        <sz val="10"/>
        <color theme="1"/>
        <rFont val="Arial"/>
        <family val="2"/>
      </rPr>
      <t>67</t>
    </r>
  </si>
  <si>
    <r>
      <t xml:space="preserve">Rat, AC </t>
    </r>
    <r>
      <rPr>
        <vertAlign val="superscript"/>
        <sz val="10"/>
        <color theme="1"/>
        <rFont val="Arial"/>
        <family val="2"/>
      </rPr>
      <t>68</t>
    </r>
  </si>
  <si>
    <r>
      <t xml:space="preserve">Smith, SC </t>
    </r>
    <r>
      <rPr>
        <vertAlign val="superscript"/>
        <sz val="10"/>
        <color theme="1"/>
        <rFont val="Arial"/>
        <family val="2"/>
      </rPr>
      <t>69</t>
    </r>
  </si>
  <si>
    <r>
      <t xml:space="preserve">Vidhubala, E </t>
    </r>
    <r>
      <rPr>
        <vertAlign val="superscript"/>
        <sz val="10"/>
        <color theme="1"/>
        <rFont val="Arial"/>
        <family val="2"/>
      </rPr>
      <t>70</t>
    </r>
  </si>
  <si>
    <r>
      <t xml:space="preserve">Schaefer, AM </t>
    </r>
    <r>
      <rPr>
        <vertAlign val="superscript"/>
        <sz val="10"/>
        <color theme="1"/>
        <rFont val="Arial"/>
        <family val="2"/>
      </rPr>
      <t>71</t>
    </r>
  </si>
  <si>
    <r>
      <t xml:space="preserve">Atkinson, MJ </t>
    </r>
    <r>
      <rPr>
        <vertAlign val="superscript"/>
        <sz val="10"/>
        <color theme="1"/>
        <rFont val="Arial"/>
        <family val="2"/>
      </rPr>
      <t>72</t>
    </r>
  </si>
  <si>
    <r>
      <t xml:space="preserve">Cano, SJ </t>
    </r>
    <r>
      <rPr>
        <vertAlign val="superscript"/>
        <sz val="10"/>
        <color theme="1"/>
        <rFont val="Arial"/>
        <family val="2"/>
      </rPr>
      <t>73</t>
    </r>
  </si>
  <si>
    <r>
      <t xml:space="preserve">Chen, TYT </t>
    </r>
    <r>
      <rPr>
        <vertAlign val="superscript"/>
        <sz val="10"/>
        <color theme="1"/>
        <rFont val="Arial"/>
        <family val="2"/>
      </rPr>
      <t>74</t>
    </r>
    <r>
      <rPr>
        <sz val="10"/>
        <color theme="1"/>
        <rFont val="Arial"/>
        <family val="2"/>
      </rPr>
      <t xml:space="preserve"> </t>
    </r>
  </si>
  <si>
    <r>
      <t xml:space="preserve">Urbach, DR </t>
    </r>
    <r>
      <rPr>
        <vertAlign val="superscript"/>
        <sz val="10"/>
        <color theme="1"/>
        <rFont val="Arial"/>
        <family val="2"/>
      </rPr>
      <t>75</t>
    </r>
  </si>
  <si>
    <r>
      <t xml:space="preserve">Colwell, HH </t>
    </r>
    <r>
      <rPr>
        <vertAlign val="superscript"/>
        <sz val="10"/>
        <color theme="1"/>
        <rFont val="Arial"/>
        <family val="2"/>
      </rPr>
      <t>76</t>
    </r>
  </si>
  <si>
    <r>
      <t xml:space="preserve">McKenna, SP </t>
    </r>
    <r>
      <rPr>
        <vertAlign val="superscript"/>
        <sz val="10"/>
        <color theme="1"/>
        <rFont val="Arial"/>
        <family val="2"/>
      </rPr>
      <t>77</t>
    </r>
  </si>
  <si>
    <r>
      <t xml:space="preserve">McMillan, CV </t>
    </r>
    <r>
      <rPr>
        <vertAlign val="superscript"/>
        <sz val="10"/>
        <color theme="1"/>
        <rFont val="Arial"/>
        <family val="2"/>
      </rPr>
      <t>78</t>
    </r>
  </si>
  <si>
    <r>
      <t xml:space="preserve">Taback, NA </t>
    </r>
    <r>
      <rPr>
        <vertAlign val="superscript"/>
        <sz val="10"/>
        <color theme="1"/>
        <rFont val="Arial"/>
        <family val="2"/>
      </rPr>
      <t>79</t>
    </r>
  </si>
  <si>
    <r>
      <t xml:space="preserve">Nordyke, RJ </t>
    </r>
    <r>
      <rPr>
        <vertAlign val="superscript"/>
        <sz val="10"/>
        <color theme="1"/>
        <rFont val="Arial"/>
        <family val="2"/>
      </rPr>
      <t>80</t>
    </r>
  </si>
  <si>
    <r>
      <t xml:space="preserve">Osborne, RH </t>
    </r>
    <r>
      <rPr>
        <vertAlign val="superscript"/>
        <sz val="10"/>
        <color theme="1"/>
        <rFont val="Arial"/>
        <family val="2"/>
      </rPr>
      <t>81</t>
    </r>
  </si>
  <si>
    <r>
      <t xml:space="preserve">Pollak, E </t>
    </r>
    <r>
      <rPr>
        <vertAlign val="superscript"/>
        <sz val="10"/>
        <color theme="1"/>
        <rFont val="Arial"/>
        <family val="2"/>
      </rPr>
      <t>82</t>
    </r>
  </si>
  <si>
    <r>
      <t xml:space="preserve">Schrag, A </t>
    </r>
    <r>
      <rPr>
        <vertAlign val="superscript"/>
        <sz val="10"/>
        <color theme="1"/>
        <rFont val="Arial"/>
        <family val="2"/>
      </rPr>
      <t>83</t>
    </r>
  </si>
  <si>
    <r>
      <t xml:space="preserve">Vasiliadis, E </t>
    </r>
    <r>
      <rPr>
        <vertAlign val="superscript"/>
        <sz val="10"/>
        <color theme="1"/>
        <rFont val="Arial"/>
        <family val="2"/>
      </rPr>
      <t>84</t>
    </r>
  </si>
  <si>
    <r>
      <t xml:space="preserve">Yaruss, JS </t>
    </r>
    <r>
      <rPr>
        <vertAlign val="superscript"/>
        <sz val="10"/>
        <color theme="1"/>
        <rFont val="Arial"/>
        <family val="2"/>
      </rPr>
      <t>85</t>
    </r>
  </si>
  <si>
    <r>
      <t xml:space="preserve">Fukui, M </t>
    </r>
    <r>
      <rPr>
        <vertAlign val="superscript"/>
        <sz val="10"/>
        <color theme="1"/>
        <rFont val="Arial"/>
        <family val="2"/>
      </rPr>
      <t>86</t>
    </r>
  </si>
  <si>
    <r>
      <t xml:space="preserve">Gandek, B </t>
    </r>
    <r>
      <rPr>
        <vertAlign val="superscript"/>
        <sz val="10"/>
        <color theme="1"/>
        <rFont val="Arial"/>
        <family val="2"/>
      </rPr>
      <t>87</t>
    </r>
  </si>
  <si>
    <r>
      <t xml:space="preserve">Nilsson-Helander, K </t>
    </r>
    <r>
      <rPr>
        <vertAlign val="superscript"/>
        <sz val="10"/>
        <color theme="1"/>
        <rFont val="Arial"/>
        <family val="2"/>
      </rPr>
      <t>88</t>
    </r>
  </si>
  <si>
    <r>
      <t xml:space="preserve">Osborne, RH </t>
    </r>
    <r>
      <rPr>
        <vertAlign val="superscript"/>
        <sz val="10"/>
        <color theme="1"/>
        <rFont val="Arial"/>
        <family val="2"/>
      </rPr>
      <t>89</t>
    </r>
  </si>
  <si>
    <r>
      <t xml:space="preserve">Rodrigues, G </t>
    </r>
    <r>
      <rPr>
        <vertAlign val="superscript"/>
        <sz val="10"/>
        <color theme="1"/>
        <rFont val="Arial"/>
        <family val="2"/>
      </rPr>
      <t>90</t>
    </r>
  </si>
  <si>
    <r>
      <t xml:space="preserve">Schrag, A </t>
    </r>
    <r>
      <rPr>
        <vertAlign val="superscript"/>
        <sz val="10"/>
        <color theme="1"/>
        <rFont val="Arial"/>
        <family val="2"/>
      </rPr>
      <t>91</t>
    </r>
  </si>
  <si>
    <r>
      <t xml:space="preserve">Shirado, O </t>
    </r>
    <r>
      <rPr>
        <vertAlign val="superscript"/>
        <sz val="10"/>
        <color theme="1"/>
        <rFont val="Arial"/>
        <family val="2"/>
      </rPr>
      <t>92</t>
    </r>
  </si>
  <si>
    <r>
      <t xml:space="preserve">Walter, OB </t>
    </r>
    <r>
      <rPr>
        <vertAlign val="superscript"/>
        <sz val="10"/>
        <color theme="1"/>
        <rFont val="Arial"/>
        <family val="2"/>
      </rPr>
      <t>93</t>
    </r>
  </si>
  <si>
    <r>
      <t xml:space="preserve">Arbuckle, R </t>
    </r>
    <r>
      <rPr>
        <vertAlign val="superscript"/>
        <sz val="10"/>
        <color theme="1"/>
        <rFont val="Arial"/>
        <family val="2"/>
      </rPr>
      <t>94</t>
    </r>
  </si>
  <si>
    <r>
      <t xml:space="preserve">Bouffioulx, E </t>
    </r>
    <r>
      <rPr>
        <vertAlign val="superscript"/>
        <sz val="10"/>
        <color theme="1"/>
        <rFont val="Arial"/>
        <family val="2"/>
      </rPr>
      <t>95</t>
    </r>
  </si>
  <si>
    <r>
      <t xml:space="preserve">Caty, GD </t>
    </r>
    <r>
      <rPr>
        <vertAlign val="superscript"/>
        <sz val="10"/>
        <color theme="1"/>
        <rFont val="Arial"/>
        <family val="2"/>
      </rPr>
      <t>96</t>
    </r>
  </si>
  <si>
    <r>
      <t xml:space="preserve">Caty, GD </t>
    </r>
    <r>
      <rPr>
        <vertAlign val="superscript"/>
        <sz val="10"/>
        <color theme="1"/>
        <rFont val="Arial"/>
        <family val="2"/>
      </rPr>
      <t>97</t>
    </r>
  </si>
  <si>
    <r>
      <t xml:space="preserve">Dawson, JH </t>
    </r>
    <r>
      <rPr>
        <vertAlign val="superscript"/>
        <sz val="10"/>
        <color theme="1"/>
        <rFont val="Arial"/>
        <family val="2"/>
      </rPr>
      <t>98</t>
    </r>
  </si>
  <si>
    <r>
      <t xml:space="preserve">Deering, DE </t>
    </r>
    <r>
      <rPr>
        <vertAlign val="superscript"/>
        <sz val="10"/>
        <color theme="1"/>
        <rFont val="Arial"/>
        <family val="2"/>
      </rPr>
      <t>99</t>
    </r>
  </si>
  <si>
    <r>
      <t xml:space="preserve">Kushner, JA </t>
    </r>
    <r>
      <rPr>
        <vertAlign val="superscript"/>
        <sz val="10"/>
        <color theme="1"/>
        <rFont val="Arial"/>
        <family val="2"/>
      </rPr>
      <t>100</t>
    </r>
  </si>
  <si>
    <r>
      <t xml:space="preserve">McMillan, C </t>
    </r>
    <r>
      <rPr>
        <vertAlign val="superscript"/>
        <sz val="10"/>
        <color theme="1"/>
        <rFont val="Arial"/>
        <family val="2"/>
      </rPr>
      <t>101</t>
    </r>
  </si>
  <si>
    <r>
      <t xml:space="preserve">Rentz, A </t>
    </r>
    <r>
      <rPr>
        <vertAlign val="superscript"/>
        <sz val="10"/>
        <color theme="1"/>
        <rFont val="Arial"/>
        <family val="2"/>
      </rPr>
      <t>102</t>
    </r>
  </si>
  <si>
    <r>
      <t xml:space="preserve">Rose, M </t>
    </r>
    <r>
      <rPr>
        <vertAlign val="superscript"/>
        <sz val="10"/>
        <color theme="1"/>
        <rFont val="Arial"/>
        <family val="2"/>
      </rPr>
      <t>103</t>
    </r>
  </si>
  <si>
    <r>
      <t xml:space="preserve">Rosen, R </t>
    </r>
    <r>
      <rPr>
        <vertAlign val="superscript"/>
        <sz val="10"/>
        <color theme="1"/>
        <rFont val="Arial"/>
        <family val="2"/>
      </rPr>
      <t>104</t>
    </r>
  </si>
  <si>
    <r>
      <t xml:space="preserve">Webster, KE </t>
    </r>
    <r>
      <rPr>
        <vertAlign val="superscript"/>
        <sz val="10"/>
        <color theme="1"/>
        <rFont val="Arial"/>
        <family val="2"/>
      </rPr>
      <t>105</t>
    </r>
  </si>
  <si>
    <r>
      <t xml:space="preserve">Allvin, R </t>
    </r>
    <r>
      <rPr>
        <vertAlign val="superscript"/>
        <sz val="10"/>
        <color theme="1"/>
        <rFont val="Arial"/>
        <family val="2"/>
      </rPr>
      <t>106</t>
    </r>
  </si>
  <si>
    <r>
      <t xml:space="preserve">Baumann, I </t>
    </r>
    <r>
      <rPr>
        <vertAlign val="superscript"/>
        <sz val="10"/>
        <color theme="1"/>
        <rFont val="Arial"/>
        <family val="2"/>
      </rPr>
      <t>107</t>
    </r>
  </si>
  <si>
    <r>
      <t xml:space="preserve">Baumann, I </t>
    </r>
    <r>
      <rPr>
        <vertAlign val="superscript"/>
        <sz val="10"/>
        <color theme="1"/>
        <rFont val="Arial"/>
        <family val="2"/>
      </rPr>
      <t>108</t>
    </r>
  </si>
  <si>
    <r>
      <t xml:space="preserve">Blome, C </t>
    </r>
    <r>
      <rPr>
        <vertAlign val="superscript"/>
        <sz val="10"/>
        <color theme="1"/>
        <rFont val="Arial"/>
        <family val="2"/>
      </rPr>
      <t>109</t>
    </r>
  </si>
  <si>
    <r>
      <t xml:space="preserve">Blome, C </t>
    </r>
    <r>
      <rPr>
        <vertAlign val="superscript"/>
        <sz val="10"/>
        <color theme="1"/>
        <rFont val="Arial"/>
        <family val="2"/>
      </rPr>
      <t>110</t>
    </r>
  </si>
  <si>
    <r>
      <t xml:space="preserve">Brod, M </t>
    </r>
    <r>
      <rPr>
        <vertAlign val="superscript"/>
        <sz val="10"/>
        <color theme="1"/>
        <rFont val="Arial"/>
        <family val="2"/>
      </rPr>
      <t>111</t>
    </r>
  </si>
  <si>
    <r>
      <t xml:space="preserve">Doward, LC </t>
    </r>
    <r>
      <rPr>
        <vertAlign val="superscript"/>
        <sz val="10"/>
        <color theme="1"/>
        <rFont val="Arial"/>
        <family val="2"/>
      </rPr>
      <t>112</t>
    </r>
  </si>
  <si>
    <r>
      <t xml:space="preserve">Helbostad, JL </t>
    </r>
    <r>
      <rPr>
        <vertAlign val="superscript"/>
        <sz val="10"/>
        <color theme="1"/>
        <rFont val="Arial"/>
        <family val="2"/>
      </rPr>
      <t>113</t>
    </r>
  </si>
  <si>
    <r>
      <t xml:space="preserve">Jette, AM </t>
    </r>
    <r>
      <rPr>
        <vertAlign val="superscript"/>
        <sz val="10"/>
        <color theme="1"/>
        <rFont val="Arial"/>
        <family val="2"/>
      </rPr>
      <t>114</t>
    </r>
  </si>
  <si>
    <r>
      <t xml:space="preserve">Katz, JN </t>
    </r>
    <r>
      <rPr>
        <vertAlign val="superscript"/>
        <sz val="10"/>
        <color theme="1"/>
        <rFont val="Arial"/>
        <family val="2"/>
      </rPr>
      <t>115</t>
    </r>
  </si>
  <si>
    <r>
      <t xml:space="preserve">Li, T </t>
    </r>
    <r>
      <rPr>
        <vertAlign val="superscript"/>
        <sz val="10"/>
        <color theme="1"/>
        <rFont val="Arial"/>
        <family val="2"/>
      </rPr>
      <t>116</t>
    </r>
  </si>
  <si>
    <r>
      <t xml:space="preserve">Pollard, B </t>
    </r>
    <r>
      <rPr>
        <vertAlign val="superscript"/>
        <sz val="10"/>
        <color theme="1"/>
        <rFont val="Arial"/>
        <family val="2"/>
      </rPr>
      <t>117</t>
    </r>
  </si>
  <si>
    <r>
      <t xml:space="preserve">Pusic, AL </t>
    </r>
    <r>
      <rPr>
        <vertAlign val="superscript"/>
        <sz val="10"/>
        <color theme="1"/>
        <rFont val="Arial"/>
        <family val="2"/>
      </rPr>
      <t>118, 119</t>
    </r>
  </si>
  <si>
    <r>
      <t xml:space="preserve">Shaikh, N </t>
    </r>
    <r>
      <rPr>
        <vertAlign val="superscript"/>
        <sz val="10"/>
        <color theme="1"/>
        <rFont val="Arial"/>
        <family val="2"/>
      </rPr>
      <t>120</t>
    </r>
  </si>
  <si>
    <r>
      <t xml:space="preserve">Agarwal, R </t>
    </r>
    <r>
      <rPr>
        <vertAlign val="superscript"/>
        <sz val="10"/>
        <color theme="1"/>
        <rFont val="Arial"/>
        <family val="2"/>
      </rPr>
      <t>121</t>
    </r>
  </si>
  <si>
    <r>
      <t xml:space="preserve">Aghayev, E </t>
    </r>
    <r>
      <rPr>
        <vertAlign val="superscript"/>
        <sz val="10"/>
        <color theme="1"/>
        <rFont val="Arial"/>
        <family val="2"/>
      </rPr>
      <t>122</t>
    </r>
  </si>
  <si>
    <r>
      <t xml:space="preserve">Arbuckle, R </t>
    </r>
    <r>
      <rPr>
        <vertAlign val="superscript"/>
        <sz val="10"/>
        <color theme="1"/>
        <rFont val="Arial"/>
        <family val="2"/>
      </rPr>
      <t>123</t>
    </r>
  </si>
  <si>
    <r>
      <t xml:space="preserve">Bishop, FL </t>
    </r>
    <r>
      <rPr>
        <vertAlign val="superscript"/>
        <sz val="10"/>
        <color theme="1"/>
        <rFont val="Arial"/>
        <family val="2"/>
      </rPr>
      <t>124</t>
    </r>
  </si>
  <si>
    <r>
      <t xml:space="preserve">Bode, RK </t>
    </r>
    <r>
      <rPr>
        <vertAlign val="superscript"/>
        <sz val="10"/>
        <color theme="1"/>
        <rFont val="Arial"/>
        <family val="2"/>
      </rPr>
      <t>125</t>
    </r>
  </si>
  <si>
    <r>
      <t xml:space="preserve">Deal, LS </t>
    </r>
    <r>
      <rPr>
        <vertAlign val="superscript"/>
        <sz val="10"/>
        <color theme="1"/>
        <rFont val="Arial"/>
        <family val="2"/>
      </rPr>
      <t>126</t>
    </r>
  </si>
  <si>
    <r>
      <t xml:space="preserve">Deal, LS </t>
    </r>
    <r>
      <rPr>
        <vertAlign val="superscript"/>
        <sz val="10"/>
        <color theme="1"/>
        <rFont val="Arial"/>
        <family val="2"/>
      </rPr>
      <t>127</t>
    </r>
  </si>
  <si>
    <r>
      <t xml:space="preserve">El Miedany, Y </t>
    </r>
    <r>
      <rPr>
        <vertAlign val="superscript"/>
        <sz val="10"/>
        <color theme="1"/>
        <rFont val="Arial"/>
        <family val="2"/>
      </rPr>
      <t>128</t>
    </r>
  </si>
  <si>
    <r>
      <t xml:space="preserve">El Miedany, Y </t>
    </r>
    <r>
      <rPr>
        <vertAlign val="superscript"/>
        <sz val="10"/>
        <color theme="1"/>
        <rFont val="Arial"/>
        <family val="2"/>
      </rPr>
      <t>129</t>
    </r>
  </si>
  <si>
    <r>
      <t xml:space="preserve">Haywood, KL </t>
    </r>
    <r>
      <rPr>
        <vertAlign val="superscript"/>
        <sz val="10"/>
        <color theme="1"/>
        <rFont val="Arial"/>
        <family val="2"/>
      </rPr>
      <t>130</t>
    </r>
  </si>
  <si>
    <r>
      <t xml:space="preserve">Herlyn, K </t>
    </r>
    <r>
      <rPr>
        <vertAlign val="superscript"/>
        <sz val="10"/>
        <color theme="1"/>
        <rFont val="Arial"/>
        <family val="2"/>
      </rPr>
      <t>131</t>
    </r>
  </si>
  <si>
    <r>
      <t xml:space="preserve">Klassen, AF </t>
    </r>
    <r>
      <rPr>
        <vertAlign val="superscript"/>
        <sz val="10"/>
        <color theme="1"/>
        <rFont val="Arial"/>
        <family val="2"/>
      </rPr>
      <t>132</t>
    </r>
  </si>
  <si>
    <r>
      <t xml:space="preserve">Leidy, NK </t>
    </r>
    <r>
      <rPr>
        <vertAlign val="superscript"/>
        <sz val="10"/>
        <color theme="1"/>
        <rFont val="Arial"/>
        <family val="2"/>
      </rPr>
      <t>133</t>
    </r>
  </si>
  <si>
    <r>
      <t xml:space="preserve">Nicklin, J </t>
    </r>
    <r>
      <rPr>
        <vertAlign val="superscript"/>
        <sz val="10"/>
        <color theme="1"/>
        <rFont val="Arial"/>
        <family val="2"/>
      </rPr>
      <t>134</t>
    </r>
  </si>
  <si>
    <r>
      <t xml:space="preserve">Von Mackensen, S </t>
    </r>
    <r>
      <rPr>
        <vertAlign val="superscript"/>
        <sz val="10"/>
        <color theme="1"/>
        <rFont val="Arial"/>
        <family val="2"/>
      </rPr>
      <t>135</t>
    </r>
  </si>
  <si>
    <r>
      <t xml:space="preserve">Von Steinbuchel, N </t>
    </r>
    <r>
      <rPr>
        <vertAlign val="superscript"/>
        <sz val="10"/>
        <color theme="1"/>
        <rFont val="Arial"/>
        <family val="2"/>
      </rPr>
      <t>136</t>
    </r>
  </si>
  <si>
    <r>
      <t xml:space="preserve">Zimmerman, M </t>
    </r>
    <r>
      <rPr>
        <vertAlign val="superscript"/>
        <sz val="10"/>
        <color theme="1"/>
        <rFont val="Arial"/>
        <family val="2"/>
      </rPr>
      <t>137</t>
    </r>
  </si>
  <si>
    <r>
      <t xml:space="preserve">Gibbons, CJ </t>
    </r>
    <r>
      <rPr>
        <vertAlign val="superscript"/>
        <sz val="10"/>
        <color theme="1"/>
        <rFont val="Arial"/>
        <family val="2"/>
      </rPr>
      <t>138</t>
    </r>
  </si>
  <si>
    <r>
      <t xml:space="preserve">Jackson, MJ </t>
    </r>
    <r>
      <rPr>
        <vertAlign val="superscript"/>
        <sz val="10"/>
        <color theme="1"/>
        <rFont val="Arial"/>
        <family val="2"/>
      </rPr>
      <t>139</t>
    </r>
  </si>
  <si>
    <r>
      <t xml:space="preserve">Matza, LS </t>
    </r>
    <r>
      <rPr>
        <vertAlign val="superscript"/>
        <sz val="10"/>
        <color theme="1"/>
        <rFont val="Arial"/>
        <family val="2"/>
      </rPr>
      <t>140</t>
    </r>
  </si>
  <si>
    <r>
      <t xml:space="preserve">McAllister, M </t>
    </r>
    <r>
      <rPr>
        <vertAlign val="superscript"/>
        <sz val="10"/>
        <color theme="1"/>
        <rFont val="Arial"/>
        <family val="2"/>
      </rPr>
      <t>141, 142</t>
    </r>
  </si>
  <si>
    <r>
      <t xml:space="preserve">Ritenbaugh, C </t>
    </r>
    <r>
      <rPr>
        <vertAlign val="superscript"/>
        <sz val="10"/>
        <color theme="1"/>
        <rFont val="Arial"/>
        <family val="2"/>
      </rPr>
      <t>143</t>
    </r>
    <r>
      <rPr>
        <sz val="10"/>
        <color theme="1"/>
        <rFont val="Arial"/>
        <family val="2"/>
      </rPr>
      <t xml:space="preserve">; Thompson, JJ </t>
    </r>
    <r>
      <rPr>
        <vertAlign val="superscript"/>
        <sz val="10"/>
        <color theme="1"/>
        <rFont val="Arial"/>
        <family val="2"/>
      </rPr>
      <t>144</t>
    </r>
  </si>
  <si>
    <r>
      <t xml:space="preserve">Amtmann, D </t>
    </r>
    <r>
      <rPr>
        <vertAlign val="superscript"/>
        <sz val="10"/>
        <color theme="1"/>
        <rFont val="Arial"/>
        <family val="2"/>
      </rPr>
      <t>145</t>
    </r>
  </si>
  <si>
    <r>
      <t xml:space="preserve">Drapalski, AL </t>
    </r>
    <r>
      <rPr>
        <vertAlign val="superscript"/>
        <sz val="10"/>
        <color theme="1"/>
        <rFont val="Arial"/>
        <family val="2"/>
      </rPr>
      <t>146</t>
    </r>
  </si>
  <si>
    <r>
      <t xml:space="preserve">Aufwerber, S </t>
    </r>
    <r>
      <rPr>
        <vertAlign val="superscript"/>
        <sz val="10"/>
        <color theme="1"/>
        <rFont val="Arial"/>
        <family val="2"/>
      </rPr>
      <t>147</t>
    </r>
  </si>
  <si>
    <r>
      <t xml:space="preserve">Chen, RQ </t>
    </r>
    <r>
      <rPr>
        <vertAlign val="superscript"/>
        <sz val="10"/>
        <color theme="1"/>
        <rFont val="Arial"/>
        <family val="2"/>
      </rPr>
      <t>148</t>
    </r>
  </si>
  <si>
    <r>
      <t xml:space="preserve">Gabel, CP </t>
    </r>
    <r>
      <rPr>
        <vertAlign val="superscript"/>
        <sz val="10"/>
        <color theme="1"/>
        <rFont val="Arial"/>
        <family val="2"/>
      </rPr>
      <t>149</t>
    </r>
  </si>
  <si>
    <r>
      <t xml:space="preserve">Govender, R </t>
    </r>
    <r>
      <rPr>
        <vertAlign val="superscript"/>
        <sz val="10"/>
        <color theme="1"/>
        <rFont val="Arial"/>
        <family val="2"/>
      </rPr>
      <t>150</t>
    </r>
  </si>
  <si>
    <r>
      <t xml:space="preserve">Hocaoglu, MB </t>
    </r>
    <r>
      <rPr>
        <vertAlign val="superscript"/>
        <sz val="10"/>
        <color theme="1"/>
        <rFont val="Arial"/>
        <family val="2"/>
      </rPr>
      <t>151</t>
    </r>
  </si>
  <si>
    <r>
      <t xml:space="preserve">Jolly, M </t>
    </r>
    <r>
      <rPr>
        <vertAlign val="superscript"/>
        <sz val="10"/>
        <color theme="1"/>
        <rFont val="Arial"/>
        <family val="2"/>
      </rPr>
      <t>152</t>
    </r>
  </si>
  <si>
    <r>
      <t xml:space="preserve">Kaufmann, H </t>
    </r>
    <r>
      <rPr>
        <vertAlign val="superscript"/>
        <sz val="10"/>
        <color theme="1"/>
        <rFont val="Arial"/>
        <family val="2"/>
      </rPr>
      <t>153</t>
    </r>
  </si>
  <si>
    <r>
      <t xml:space="preserve">Lasch, KE </t>
    </r>
    <r>
      <rPr>
        <vertAlign val="superscript"/>
        <sz val="10"/>
        <color theme="1"/>
        <rFont val="Arial"/>
        <family val="2"/>
      </rPr>
      <t>154</t>
    </r>
  </si>
  <si>
    <r>
      <t xml:space="preserve">Mohtadi, NGH  </t>
    </r>
    <r>
      <rPr>
        <vertAlign val="superscript"/>
        <sz val="10"/>
        <color theme="1"/>
        <rFont val="Arial"/>
        <family val="2"/>
      </rPr>
      <t>155</t>
    </r>
  </si>
  <si>
    <r>
      <t xml:space="preserve">Mojtabai, R </t>
    </r>
    <r>
      <rPr>
        <vertAlign val="superscript"/>
        <sz val="10"/>
        <color theme="1"/>
        <rFont val="Arial"/>
        <family val="2"/>
      </rPr>
      <t>156</t>
    </r>
  </si>
  <si>
    <r>
      <t xml:space="preserve">Otter, SJ </t>
    </r>
    <r>
      <rPr>
        <vertAlign val="superscript"/>
        <sz val="10"/>
        <color theme="1"/>
        <rFont val="Arial"/>
        <family val="2"/>
      </rPr>
      <t>157</t>
    </r>
  </si>
  <si>
    <r>
      <t xml:space="preserve">Pinder, B </t>
    </r>
    <r>
      <rPr>
        <vertAlign val="superscript"/>
        <sz val="10"/>
        <color theme="1"/>
        <rFont val="Arial"/>
        <family val="2"/>
      </rPr>
      <t>158</t>
    </r>
  </si>
  <si>
    <r>
      <t xml:space="preserve">Schmidutz, F </t>
    </r>
    <r>
      <rPr>
        <vertAlign val="superscript"/>
        <sz val="10"/>
        <color theme="1"/>
        <rFont val="Arial"/>
        <family val="2"/>
      </rPr>
      <t>159</t>
    </r>
  </si>
  <si>
    <r>
      <t xml:space="preserve">Skevas, T </t>
    </r>
    <r>
      <rPr>
        <vertAlign val="superscript"/>
        <sz val="10"/>
        <color theme="1"/>
        <rFont val="Arial"/>
        <family val="2"/>
      </rPr>
      <t>160</t>
    </r>
  </si>
  <si>
    <r>
      <t xml:space="preserve">Wagner, LI </t>
    </r>
    <r>
      <rPr>
        <vertAlign val="superscript"/>
        <sz val="10"/>
        <color theme="1"/>
        <rFont val="Arial"/>
        <family val="2"/>
      </rPr>
      <t>161</t>
    </r>
  </si>
  <si>
    <r>
      <t xml:space="preserve">Glaser, AW </t>
    </r>
    <r>
      <rPr>
        <vertAlign val="superscript"/>
        <sz val="10"/>
        <color theme="1"/>
        <rFont val="Arial"/>
        <family val="2"/>
      </rPr>
      <t>162</t>
    </r>
  </si>
  <si>
    <r>
      <t xml:space="preserve">Hareendran, A </t>
    </r>
    <r>
      <rPr>
        <vertAlign val="superscript"/>
        <sz val="10"/>
        <color theme="1"/>
        <rFont val="Arial"/>
        <family val="2"/>
      </rPr>
      <t>163</t>
    </r>
  </si>
  <si>
    <r>
      <t xml:space="preserve">Bankstahl, US </t>
    </r>
    <r>
      <rPr>
        <vertAlign val="superscript"/>
        <sz val="10"/>
        <color theme="1"/>
        <rFont val="Arial"/>
        <family val="2"/>
      </rPr>
      <t>164</t>
    </r>
  </si>
  <si>
    <r>
      <t xml:space="preserve">Gorecki, C </t>
    </r>
    <r>
      <rPr>
        <vertAlign val="superscript"/>
        <sz val="10"/>
        <color theme="1"/>
        <rFont val="Arial"/>
        <family val="2"/>
      </rPr>
      <t>165</t>
    </r>
  </si>
  <si>
    <r>
      <t xml:space="preserve">Comins, JD </t>
    </r>
    <r>
      <rPr>
        <vertAlign val="superscript"/>
        <sz val="10"/>
        <color theme="1"/>
        <rFont val="Arial"/>
        <family val="2"/>
      </rPr>
      <t>166</t>
    </r>
  </si>
  <si>
    <r>
      <t xml:space="preserve">Dellon, ES </t>
    </r>
    <r>
      <rPr>
        <vertAlign val="superscript"/>
        <sz val="10"/>
        <color theme="1"/>
        <rFont val="Arial"/>
        <family val="2"/>
      </rPr>
      <t>167</t>
    </r>
  </si>
  <si>
    <r>
      <t xml:space="preserve">DeWalt, DA </t>
    </r>
    <r>
      <rPr>
        <vertAlign val="superscript"/>
        <sz val="10"/>
        <color theme="1"/>
        <rFont val="Arial"/>
        <family val="2"/>
      </rPr>
      <t>168</t>
    </r>
  </si>
  <si>
    <r>
      <t xml:space="preserve">Doi, T </t>
    </r>
    <r>
      <rPr>
        <vertAlign val="superscript"/>
        <sz val="10"/>
        <color theme="1"/>
        <rFont val="Arial"/>
        <family val="2"/>
      </rPr>
      <t>169</t>
    </r>
  </si>
  <si>
    <r>
      <t xml:space="preserve">Flynn, KE </t>
    </r>
    <r>
      <rPr>
        <vertAlign val="superscript"/>
        <sz val="10"/>
        <color theme="1"/>
        <rFont val="Arial"/>
        <family val="2"/>
      </rPr>
      <t>170</t>
    </r>
  </si>
  <si>
    <r>
      <t xml:space="preserve">Gabel, CP </t>
    </r>
    <r>
      <rPr>
        <vertAlign val="superscript"/>
        <sz val="10"/>
        <color theme="1"/>
        <rFont val="Arial"/>
        <family val="2"/>
      </rPr>
      <t>171</t>
    </r>
  </si>
  <si>
    <r>
      <t xml:space="preserve">Gordon, SE </t>
    </r>
    <r>
      <rPr>
        <vertAlign val="superscript"/>
        <sz val="10"/>
        <color theme="1"/>
        <rFont val="Arial"/>
        <family val="2"/>
      </rPr>
      <t>172</t>
    </r>
  </si>
  <si>
    <r>
      <t xml:space="preserve">Ridgeway, JL </t>
    </r>
    <r>
      <rPr>
        <vertAlign val="superscript"/>
        <sz val="10"/>
        <color theme="1"/>
        <rFont val="Arial"/>
        <family val="2"/>
      </rPr>
      <t>173</t>
    </r>
  </si>
  <si>
    <r>
      <t xml:space="preserve">Kiltz, U </t>
    </r>
    <r>
      <rPr>
        <vertAlign val="superscript"/>
        <sz val="10"/>
        <color theme="1"/>
        <rFont val="Arial"/>
        <family val="2"/>
      </rPr>
      <t>174</t>
    </r>
  </si>
  <si>
    <r>
      <t xml:space="preserve">Lopez-Pousa, S </t>
    </r>
    <r>
      <rPr>
        <vertAlign val="superscript"/>
        <sz val="10"/>
        <color theme="1"/>
        <rFont val="Arial"/>
        <family val="2"/>
      </rPr>
      <t>175</t>
    </r>
  </si>
  <si>
    <r>
      <t xml:space="preserve">Morley, D </t>
    </r>
    <r>
      <rPr>
        <vertAlign val="superscript"/>
        <sz val="10"/>
        <color theme="1"/>
        <rFont val="Arial"/>
        <family val="2"/>
      </rPr>
      <t>176</t>
    </r>
  </si>
  <si>
    <r>
      <t xml:space="preserve">Pilkonis, PA </t>
    </r>
    <r>
      <rPr>
        <vertAlign val="superscript"/>
        <sz val="10"/>
        <color theme="1"/>
        <rFont val="Arial"/>
        <family val="2"/>
      </rPr>
      <t>177</t>
    </r>
  </si>
  <si>
    <r>
      <t xml:space="preserve">Shembel, AC </t>
    </r>
    <r>
      <rPr>
        <vertAlign val="superscript"/>
        <sz val="10"/>
        <color theme="1"/>
        <rFont val="Arial"/>
        <family val="2"/>
      </rPr>
      <t>178</t>
    </r>
  </si>
  <si>
    <r>
      <t xml:space="preserve">Thomson, HJ </t>
    </r>
    <r>
      <rPr>
        <vertAlign val="superscript"/>
        <sz val="10"/>
        <color theme="1"/>
        <rFont val="Arial"/>
        <family val="2"/>
      </rPr>
      <t>179</t>
    </r>
    <r>
      <rPr>
        <sz val="10"/>
        <color theme="1"/>
        <rFont val="Arial"/>
        <family val="2"/>
      </rPr>
      <t xml:space="preserve">; Winters, ZE </t>
    </r>
    <r>
      <rPr>
        <vertAlign val="superscript"/>
        <sz val="10"/>
        <color theme="1"/>
        <rFont val="Arial"/>
        <family val="2"/>
      </rPr>
      <t>180</t>
    </r>
  </si>
  <si>
    <r>
      <t xml:space="preserve">Welk, B </t>
    </r>
    <r>
      <rPr>
        <vertAlign val="superscript"/>
        <sz val="10"/>
        <color theme="1"/>
        <rFont val="Arial"/>
        <family val="2"/>
      </rPr>
      <t>181</t>
    </r>
  </si>
  <si>
    <r>
      <t xml:space="preserve">Wilcox, TK </t>
    </r>
    <r>
      <rPr>
        <vertAlign val="superscript"/>
        <sz val="10"/>
        <color theme="1"/>
        <rFont val="Arial"/>
        <family val="2"/>
      </rPr>
      <t>182</t>
    </r>
  </si>
  <si>
    <r>
      <t xml:space="preserve">Augustin, M </t>
    </r>
    <r>
      <rPr>
        <vertAlign val="superscript"/>
        <sz val="10"/>
        <color theme="1"/>
        <rFont val="Arial"/>
        <family val="2"/>
      </rPr>
      <t>183</t>
    </r>
  </si>
  <si>
    <r>
      <t xml:space="preserve">Dawson, J </t>
    </r>
    <r>
      <rPr>
        <vertAlign val="superscript"/>
        <sz val="10"/>
        <color theme="1"/>
        <rFont val="Arial"/>
        <family val="2"/>
      </rPr>
      <t>184</t>
    </r>
  </si>
  <si>
    <r>
      <t xml:space="preserve">Dean, K </t>
    </r>
    <r>
      <rPr>
        <vertAlign val="superscript"/>
        <sz val="10"/>
        <color theme="1"/>
        <rFont val="Arial"/>
        <family val="2"/>
      </rPr>
      <t>185</t>
    </r>
  </si>
  <si>
    <r>
      <t xml:space="preserve">Eberhart, NK </t>
    </r>
    <r>
      <rPr>
        <vertAlign val="superscript"/>
        <sz val="10"/>
        <color theme="1"/>
        <rFont val="Arial"/>
        <family val="2"/>
      </rPr>
      <t>186</t>
    </r>
  </si>
  <si>
    <r>
      <t xml:space="preserve">Naegeli, AN </t>
    </r>
    <r>
      <rPr>
        <vertAlign val="superscript"/>
        <sz val="10"/>
        <color theme="1"/>
        <rFont val="Arial"/>
        <family val="2"/>
      </rPr>
      <t>187</t>
    </r>
  </si>
  <si>
    <r>
      <t xml:space="preserve">Reddy, P </t>
    </r>
    <r>
      <rPr>
        <vertAlign val="superscript"/>
        <sz val="10"/>
        <color theme="1"/>
        <rFont val="Arial"/>
        <family val="2"/>
      </rPr>
      <t>188</t>
    </r>
    <r>
      <rPr>
        <sz val="10"/>
        <color theme="1"/>
        <rFont val="Arial"/>
        <family val="2"/>
      </rPr>
      <t xml:space="preserve"> </t>
    </r>
  </si>
  <si>
    <r>
      <t xml:space="preserve">Withers, KL </t>
    </r>
    <r>
      <rPr>
        <vertAlign val="superscript"/>
        <sz val="10"/>
        <color theme="1"/>
        <rFont val="Arial"/>
        <family val="2"/>
      </rPr>
      <t>189</t>
    </r>
  </si>
  <si>
    <r>
      <t>Cella DF, Tulsky DS, Gray G, et al., The Functional Assessment of Cancer Therapy scale: development and validation of the general measure. Journal of</t>
    </r>
    <r>
      <rPr>
        <i/>
        <sz val="10"/>
        <color theme="1"/>
        <rFont val="Arial"/>
        <family val="2"/>
      </rPr>
      <t xml:space="preserve"> </t>
    </r>
    <r>
      <rPr>
        <sz val="10"/>
        <color theme="1"/>
        <rFont val="Arial"/>
        <family val="2"/>
      </rPr>
      <t>Clinical Oncology 1993; 11: 570-579.</t>
    </r>
  </si>
  <si>
    <t>Hays RD, Kallich JD, Mapes DL, Coons SJ, Carter WB. Development of the Kidney Disease Quality of Life (KDQOLTM) Instrument. Quality of Life Research 1994; 3: 329-338.</t>
  </si>
  <si>
    <t>Martin DP, Engelberg R, Agel J, Snapp D, Swiontkowski ME. Development of a Musculoskeletal Extremity Health Status Instrument: The Musculoskeletal Function Assessment Instrument. Journal of Orthopedic Research 1996; 14: 173-181.</t>
  </si>
  <si>
    <t>Stucki G, Daltroy L, Liang MH, Lipson SJ, Fossel AH, Katz JN. Measurement properties of a self-administered outcome measure in lumbar spinal stenosis. SPINE Volume 1996; 21: 796- 803.</t>
  </si>
  <si>
    <t>Bradley C, Todd C, Gorton T, Symonds E, Martin A, Plowright R. The development of an individualized questionnaire measure of perceived impact of diabetes on quality of life: the ADDQoL. Quality of Life Research 1999; 8: 79-91.</t>
  </si>
  <si>
    <t>Garrow AP, Papageorgioua AC, Silmana AJ, Thomasa E, Jaysonb MYV, Macfarlanea GJ. Development and validation of a questionnaire to assess disabling foot pain. Pain 2000; 85: 107-113.</t>
  </si>
  <si>
    <t>Firth H, Grimes A, Poppleton H, Hall R, Richold P. Assessment of parents' concerns and evaluation of outcomes. Journal of Public Health Medicine 2000; 22: 473-478.</t>
  </si>
  <si>
    <t>Brod M, Hammer M, Christensen T, Lessard S, Bushnell DM. Understanding and assessing the impact of treatment in diabetes: the Treatment-Related Impact Measures for Diabetes and Devices (TRIM-Diabetes and TRIM-Diabetes Device). Health and Quality of Life Outcomes 2009; 7: 83.</t>
  </si>
  <si>
    <t>Amtmann D, Bamer AM, Cook KF, Askew RL, Noonan VK, Brockway JA. University of Washington self-efficacy scale: a new self-efficacy scale for people with disabilities. Archives of Physical Medicine &amp; Rehabilitation 2012; 93: 1757-1765.</t>
  </si>
  <si>
    <t>Legend</t>
  </si>
  <si>
    <t>Items (partly) derived from other PROMs or other non-patient sources</t>
  </si>
  <si>
    <t>Cognitive interviews Patient involvement in testing for comprehensibility</t>
  </si>
  <si>
    <t>Establishing the comprehensibility of the PROM by other means than cognitive interviews, but with the use of patients</t>
  </si>
  <si>
    <t>Establishing the comprehensibility of the PROM without patient input</t>
  </si>
  <si>
    <t>Pain and dysfunction, cosmetic appearance, extent of varicosity and complications.</t>
  </si>
  <si>
    <t>questionnaire to measure patient‐reported postoperative recovery</t>
  </si>
  <si>
    <t>Questionnaire to measure patient‐reported postoperative recovery</t>
  </si>
  <si>
    <t>Outlook, energy, health, relationships, emotional balance</t>
  </si>
  <si>
    <t>EU</t>
  </si>
  <si>
    <t>HTx Casestudy (0=generic)</t>
  </si>
  <si>
    <t>ICHOM</t>
  </si>
  <si>
    <t>Young Person CORE</t>
  </si>
  <si>
    <t>Zarit Burden Interview CARERBUR_Q04</t>
  </si>
  <si>
    <t>CLEFTQ</t>
  </si>
  <si>
    <t>Craniofacial Microsomia, Schisis</t>
  </si>
  <si>
    <t>Degree of health, Patient-Reported Health Status</t>
  </si>
  <si>
    <t>Advanced Prostate Cancer, Localized Prostate Cancer</t>
  </si>
  <si>
    <t>WPAI Work Productivity and Activity Impairment Questionnaire: General Health V2.0</t>
  </si>
  <si>
    <t>EORTC QLQ-C29</t>
  </si>
  <si>
    <t>EORTC QLQ-LM21</t>
  </si>
  <si>
    <t>Patient-Reported Health Status, Quality of life</t>
  </si>
  <si>
    <t>1996, 2020</t>
  </si>
  <si>
    <t>1</t>
  </si>
  <si>
    <t>Outcome</t>
  </si>
  <si>
    <t>Method of administration (electronic/paper)</t>
  </si>
  <si>
    <t>Country (developed in)</t>
  </si>
  <si>
    <t>NL</t>
  </si>
  <si>
    <t>EQ-5D-5L</t>
  </si>
  <si>
    <t>items</t>
  </si>
  <si>
    <t>EORTC QLQ-HN43</t>
  </si>
  <si>
    <t>link to questionnaire</t>
  </si>
  <si>
    <t>http://www.koos.nu/</t>
  </si>
  <si>
    <t>Arabic (Saudi Arabia), Chinese, Danish, Dutch, English, French, German, Hindi (India), Italian, Korean, Norwegian, Polish, Portuguese, Portuguese (Brazil), Russian, Singapore English, Spanish, Swedish, Turkish</t>
  </si>
  <si>
    <t>ICHOM, International Consortium for Health Outcomes Measurement ,Data collection reference guide for Hip &amp; Knee Osteoarthritis. 2015; Cambridge. Retrieved from http://www.ichom.org; Gossec, L., et al., OMERACT/OARSI initiative to define states of severity and indication for joint replacement in hip and knee osteoarthritis. Journal of Rheumatology, 2007; 34(6): 1432-35.</t>
  </si>
  <si>
    <t>adults</t>
  </si>
  <si>
    <t>The internal consistency of the KOOS-PS was 0.90 and it represents a unidimensional construct by virtue of the fit of the data to the Rasch model [5]. For patients undergoing a total knee replacement, the internal consistency was 0.89, confirming that the KOOS-PS represents a homogeneous construct. Further, construct validity was supported with a correlation of 0.90 to the PF-subscale of the WOMAC. Finally, KOOS-PS is a responsive measure with a standardized response mean (SRM) of 1.4 [Davis, A. M., et al., Comparative, validity and responsiveness of the HOOS-PS and KOOS-PS to the WOMAC physical function subscale in total joint replacement for Osteoarthritis. Osteoarthritis and Cartilage, 2009; 17(7), 843–847.].</t>
  </si>
  <si>
    <t>paper, in waiting room or mailed survey</t>
  </si>
  <si>
    <t>https://hqlo.biomedcentral.com/articles/10.1186/1477-7525-7-41</t>
  </si>
  <si>
    <t>Stroke; adults with lower limb impairments.</t>
  </si>
  <si>
    <t>English, French, Brazilian Portuguese and Turkish.</t>
  </si>
  <si>
    <t>http://rssandbox.iescagilly.be/abiloco-downloads.html</t>
  </si>
  <si>
    <t>English and French.</t>
  </si>
  <si>
    <t>The original ADDQoL (13-item version) was developed in the early 1990s; The 18-item version was developed in 2002; The 19-item version in 2006.</t>
  </si>
  <si>
    <t>https://eprovide.mapi-trust.org/instruments/audit-of-diabetes-dependent-qol</t>
  </si>
  <si>
    <t>https://www.healthpsychologyresearch.com/find-a-questionnaire?search_api_views_fulltext=addqol</t>
  </si>
  <si>
    <t>https://www.aacap.org/App_Themes/AACAP/docs/member_resources/toolbox_for_clinical_practice_and_outcomes/monitoring/AIMS.pdf</t>
  </si>
  <si>
    <t>https://pubmed.ncbi.nlm.nih.gov/6757425/</t>
  </si>
  <si>
    <t>Activity Measure for Post Acute Care | RehabMeasures Database (sralab.org)</t>
  </si>
  <si>
    <t>https://pubmed.ncbi.nlm.nih.gov/18979458/</t>
  </si>
  <si>
    <t>https://watermark.silverchair.com/ken448.pdf?token=AQECAHi208BE49Ooan9kkhW_Ercy7Dm3ZL_9Cf3qfKAc485ysgAAArYwggKyBgkqhkiG9w0BBwagggKjMIICnwIBADCCApgGCSqGSIb3DQEHATAeBglghkgBZQMEAS4wEQQMHmbBKKJPrFUEleawAgEQgIICaaIHz3ntm0fFSNwlkWPKTdraolrkgV-4NdCrIJGvnrUOLa4lkXg9FxYCHnUH9jL_1IXo_qwdTymlEgbne_JTEUMWHybJOwFkZ1Gszz-ze4ZeA3clduXKOLYewnsySHr7lWvZeOlIXTvhOlyuLIrSSDeQsTX3eGX9KH15Lc3sGG1WFqS5h0GJU9VBLpiyy8zCAChZlFTIRh_NbArAm4iwSq-Yjn2fKwY0FTiprgi4nAYg1DoZVNaHGERJDwDZdnMhyzGPF_bQfwiblxcJ4ZEFG5OogqmTmNzETViidc5ofDk6Vx78uYA-ZM20qb6_Kp6nf1xgIXY6roWrbM7KICSevCBZnWTtibmFXrybdlw9V63ucgO3d3MO7SsM_jd7d__UE7hCMF3CALgdhsqUYRJgD3-NxuRFPovJxuXbRWOvIM2yuYSq3fqgASwGekXYnnFpbQ7vGRV94IkS-PzLBvVhQuTQxIrs87iTmoQ9Q34MvCN1VDVroOoIDHUjdWns_nRJzm41UlJXyFBQormgi7CxaCTES7EhJ3YU6EDGAvDIAu3eguW2ZN-8QCwPCzxfZVuCj8Ya91xmPl4N4hV2oEYn_hhGqwtmW2BGzrK762roG9Ja04o71c9TvxmjI-82I5yXtCrsqKBA72i_tWyKW46PJbIvO8HofHNzFvokebN1xV0YngQvVcBwLAO8qtE8Igf9YkZFbfhn2OSCM5iELiUhB0-LzR-ghfLP_EM2xDZCTRHsXyWF_Df7ULVM-g5cldRCn8Yq1f4N4eqIndM7JJMoEzp7egT4R5usb81fsQ78tiV5v4wDSlfVcXE-</t>
  </si>
  <si>
    <t>https://www.ncbi.nlm.nih.gov/pmc/articles/PMC3674948/</t>
  </si>
  <si>
    <t>https://www.testarchiv.eu/en/test/9006739</t>
  </si>
  <si>
    <t>https://www.aqol.com.au/</t>
  </si>
  <si>
    <t>https://www.aqol.com.au/index.php/research-papers https://www.aqol.com.au/index.php/validation-faqs</t>
  </si>
  <si>
    <t>ASAS HI  ankylosing spondylitis AS, health index</t>
  </si>
  <si>
    <t>https://pubmed.ncbi.nlm.nih.gov/29858176/</t>
  </si>
  <si>
    <t>https://pubmed.ncbi.nlm.nih.gov/25365097/ https://sefa585cc71db1ebe.jimcontent.com/download/version/1521145785/module/11136800997/name/asas_hi_english_um.pdf</t>
  </si>
  <si>
    <t>https://pubmed.ncbi.nlm.nih.gov/17158277/</t>
  </si>
  <si>
    <t>ATRS The Achilles tendon Total Rupture Score</t>
  </si>
  <si>
    <t>https://www.ebasis.org/basis32</t>
  </si>
  <si>
    <t>BII Benign Prostatic Hyperplasia Impact Index</t>
  </si>
  <si>
    <t xml:space="preserve">BMQ Beliefs about Medicines Questionnaire </t>
  </si>
  <si>
    <t>Beliefs about medicines and non-adherence in patients with stroke, diabetes mellitus and rheumatoid arthritis: a cross-sectional study in China | BMJ Open</t>
  </si>
  <si>
    <t>https://link.springer.com/article/10.1007/s11136-016-1395-2 ; https://mijn.bsl.nl/reducing-respondent-burden-validation-of-the-brief-impact-of-vis/10683150 http://www.pesudovs.com/konrad/Docs/ImpactVIQ.pdf</t>
  </si>
  <si>
    <t>Australia, Singapore</t>
  </si>
  <si>
    <t>BRQ Brace Questionnaire (BrQ)</t>
  </si>
  <si>
    <t>BRR module European Organization for Research and Treatment of Cancer Quality of Life Questionnaire module for women undergoing breast reconstruction</t>
  </si>
  <si>
    <t>BSES-SF Breastfeeding Self-Efficacy Scale—Short Form</t>
  </si>
  <si>
    <t>https://scales.arabpsychology.com/s/breastfeeding-self-efficacy-scale-short-form-bses-sf/http://www.cindyleedennis.ca/research/1-breastfeeding/breastfeeding-self-efficacy/  &amp; http://scholarworks.waldenu.edu/cgi/viewcontent.cgi?article=2863&amp;context=dissertations&amp; https://www.researchgate.net/publication/227834784</t>
  </si>
  <si>
    <t>https://eprovide.mapi-trust.org/instruments/community-acquired-pneumonia-symptom-questionnaire</t>
  </si>
  <si>
    <t>CFEQ the Craniofacial Experiences Questionnaire</t>
  </si>
  <si>
    <t xml:space="preserve">Incontinence </t>
  </si>
  <si>
    <t>assessment of urinary incontinence</t>
  </si>
  <si>
    <t>CLDQ  chronic liver disease questionnaire</t>
  </si>
  <si>
    <t>COHIPOSS DENTAL HEALTH MISSING FILLING TEETH-SCORE COHIP ORAL SYMPTOMS SCALE</t>
  </si>
  <si>
    <t>CRSFS The comprehensive rating scale for fibromyalgia symptomatology</t>
  </si>
  <si>
    <t>https://bibliopro.org/buscador/3431/comprehensive-rating-scale-for-fibromyalgia-symptomatology</t>
  </si>
  <si>
    <t>CSI cough severity index</t>
  </si>
  <si>
    <t>https://www.onlinelibrary.wiley.com/doi/abs/10.1002/lary.23916</t>
  </si>
  <si>
    <t>https://melbentgroup.com.au/wp-content/uploads/2016/10/MEG-Cough-Severity-Index-CSI-SCORING.pdf</t>
  </si>
  <si>
    <t>https://onlinelibrary.wiley.com/doi/10.1111/j.1445-2197.2006.03777.x</t>
  </si>
  <si>
    <t>https://ourarchive.otago.ac.nz/bitstream/handle/10523/10165/Thesis%20full%202020.06.30_FINAL.pdf?sequence=1&amp;isAllowed=y</t>
  </si>
  <si>
    <t>https://www.sciencedirect.com/science/article/abs/pii/S016503271300520X https://www.psychiatrist.com/JCP/article/Pages/clinically-useful-anxiety-outcome-scale.aspx</t>
  </si>
  <si>
    <t>https://eprovide.mapi-trust.org/instruments/clinically-useful-anxiety-outcome-scale</t>
  </si>
  <si>
    <t>https://bmcmusculoskeletdisord.biomedcentral.com/articles/10.1186/1471-2474-4-11</t>
  </si>
  <si>
    <t>https://www.sciencedirect.com/science/article/abs/pii/S0022347613007245</t>
  </si>
  <si>
    <t>https://www.thh.nhs.uk/documents/_Departments/Cancer/The_Distress_Thermometer.doc</t>
  </si>
  <si>
    <t>DSQ The Dysphagia Short Questionnaire</t>
  </si>
  <si>
    <t>https://clinicaltrials.gov/ProvidedDocs/03/NCT03524703/Prot_SAP_000.pdf</t>
  </si>
  <si>
    <t>https://ichom.org/files/medical-conditions/craniofacial-microsomia/craniofacial-microsomia-reference-guide.pdf</t>
  </si>
  <si>
    <t>EARHRQOL Ear Health-Related Quality of Life</t>
  </si>
  <si>
    <t>https://www.jrheum.org/content/jrheum/37/10/2100.full.pdf</t>
  </si>
  <si>
    <t>https://www.facit.org/measures/FACT-ES</t>
  </si>
  <si>
    <t>https://link.springer.com/article/10.1007/BF00433915</t>
  </si>
  <si>
    <t>https://eprovide.mapi-trust.org/instruments/endometriosis-pain-and-bleeding-diary</t>
  </si>
  <si>
    <t>https://www.ncbi.nlm.nih.gov/pmc/articles/PMC2908571/</t>
  </si>
  <si>
    <t>EPIC26 Expanded Prostate Cancer Index Composite</t>
  </si>
  <si>
    <t>https://medicine.umich.edu/sites/default/files/content/downloads/EPIC%20Short%20Form_0.pdf https://medicine.umich.edu/sites/default/files/content/downloads/EPIC-SF-6.2002_0.pdf</t>
  </si>
  <si>
    <t>https://medicine.umich.edu/dept/urology/research/epic</t>
  </si>
  <si>
    <t>https://euroqol.org/publications/ https://www.youtube.com/watch?v=qhZ6goeTSLI</t>
  </si>
  <si>
    <t>https://www.jsm.jsexmed.org/article/S1743-6095(15)34201-6/full text https://pubmed.ncbi.nlm.nih.gov/23387911/ https://pubmed.ncbi.nlm.nih.gov/30539735/</t>
  </si>
  <si>
    <t>http://www.healthmeasures.net/images/PROMIS/manuals/PROMIS_Sexual_Function_and_Satisfaction_Measures_User_Manual_v1.0_and_v2.0.pdf</t>
  </si>
  <si>
    <t>https://www.jstor.org/stable/40835605?seq=1</t>
  </si>
  <si>
    <t>https://eprovide.mapi-trust.org/instruments/exacerbation-of-chronic-pulmonary-disease-tool</t>
  </si>
  <si>
    <t>https://erj.ersjournals.com/content/43/3/735.long</t>
  </si>
  <si>
    <t>https://www.thepsf.org/documents/Research/Studies/FACE-Q/development-and-psychometric-evaluation-of-the-face-q.pdf</t>
  </si>
  <si>
    <t>http://qportfolio.org/face-q/</t>
  </si>
  <si>
    <t>https://eprovide.mapi-trust.org/instruments/diabetes-symptom-checklist-revised https://www.vumc.com/departments/diabetes-psychology/measures/dsc-r.htm</t>
  </si>
  <si>
    <t xml:space="preserve">https://pubmed.ncbi.nlm.nih.gov/8033523/  https://www.valueinhealthjournal.com/article/S1098-3015(10)60323-3/pdf?_returnURL=https%3A%2F%2Flinkinghub.elsevier.com%2Fretrieve%2Fpii%2FS1098301510603233%3Fshowall%3Dtrue </t>
  </si>
  <si>
    <t>https://drc.bmj.com/content/8/1/e001146</t>
  </si>
  <si>
    <t>Forms of use/recent article</t>
  </si>
  <si>
    <t>Fitzgerald et al., Nano et al. 2020 https://onlinelibrary.wiley.com/doi/10.1111/dme.14286</t>
  </si>
  <si>
    <t>Bradley et al., Nano et al. 2020 https://onlinelibrary.wiley.com/doi/10.1111/dme.14286</t>
  </si>
  <si>
    <t>Ridgeway et al. Nano et al. 2020 https://onlinelibrary.wiley.com/doi/10.1111/dme.14286</t>
  </si>
  <si>
    <t>https://www.healthpsychologyresearch.com/guidelines/addqol19-audit-diabetes-dependent-quality-life-0</t>
  </si>
  <si>
    <t>https://www.tandfonline.com/doi/full/10.1080/13102818.2017.1297689 https://hqlo.biomedcentral.com/articles/10.1186/s12955-018-1033-5</t>
  </si>
  <si>
    <t>http://diabetesresearch.med.umich.edu/Tools_SurveyInstruments.php#:~:text=The%20DCP%20is%20a%20self-administered%20questionnaire%20that%20assesses,self-reported%20diabetes%20self-care%2C%20and%20difficulties%20with%20diabetes%20self-care.</t>
  </si>
  <si>
    <t>general knowledge of diabetes</t>
  </si>
  <si>
    <t>G. S. Collins, S. Mughal, A. H. Barnett, J. Fitzgerald and C. E. Lloyd. Short Report: Education and Psychological Aspects Modification and validation of the Revised Diabetes Knowledge Scale [PDF] Fitzgerald JT, Funnell MM, Anderson RM, Nwankwo R, Stansfield RB, Piatt GA. Validation of the Revised Brief Diabetes Knowledge Test (DKT2). The Diabetes Educator. 2016;42(2):178-187. doi:10.1177/0145721715624968. [PDF]</t>
  </si>
  <si>
    <t>general diabetes related attitudes</t>
  </si>
  <si>
    <t>overall assessment of diabetes related psychosocial self-efficacy</t>
  </si>
  <si>
    <t>Attitudes of Diabetes</t>
  </si>
  <si>
    <t>presence of diabetic neuropathy</t>
  </si>
  <si>
    <t>https://journals.sagepub.com/doi/10.1177/016327879601900205?url_ver=Z39.88-2003&amp;rfr_id=ori:rid:crossref.org&amp;rfr_dat=cr_pub%20%200pubmed</t>
  </si>
  <si>
    <t>https://care.diabetesjournals.org/content/39/12/2126</t>
  </si>
  <si>
    <t>https://pubmed.ncbi.nlm.nih.gov/31173451/ https://pubmed.ncbi.nlm.nih.gov/30613400/</t>
  </si>
  <si>
    <t>https://innovation.ox.ac.uk/outcome-measures/diabetes-health-profile-dhp/#:~:text=The%20Diabetes%20Health%20Profile%20%28DHP%29%20is%20a%20multidimensional%2C,licensed%20to%20grant%20permissions%20to%20use%20the%20DHP.</t>
  </si>
  <si>
    <t>https://www.adea.com.au/wp-content/uploads/2014/11/PAID_problem_areas_in_diabetes_questionnaire.pdf#:~:text=The%20PAID%20is%20a%20self-report%20pencil%20and%20paper,with%20diabetes.%20Completion%20takes%20approximately%20%EF%AC%81%20ve%20minutes.</t>
  </si>
  <si>
    <t>https://pubmed.ncbi.nlm.nih.gov/33439284/</t>
  </si>
  <si>
    <r>
      <t xml:space="preserve">Author </t>
    </r>
    <r>
      <rPr>
        <b/>
        <vertAlign val="superscript"/>
        <sz val="10"/>
        <color theme="1"/>
        <rFont val="Arial"/>
        <family val="2"/>
      </rPr>
      <t>Wiering</t>
    </r>
  </si>
  <si>
    <t>https://pubmed.ncbi.nlm.nih.gov/30933375/</t>
  </si>
  <si>
    <t>https://academic.oup.com/europace/article/16/11/1626/603853          https://pubmed.ncbi.nlm.nih.gov/26659900/      https://pubmed.ncbi.nlm.nih.gov/25884567/</t>
  </si>
  <si>
    <t>https://link.springer.com/article/10.1007%2Fs11136-015-1194-1</t>
  </si>
  <si>
    <t>QUALMS Quality of Life in Myelodysplasia Scale</t>
  </si>
  <si>
    <t>https://pubmed.ncbi.nlm.nih.gov/29248821/#:~:text=The%20Well-Being%20Index%20scale%20%28WHO-5%29%20is%20a%20generic%2C,and%20care%20beyond%20the%20rating%20of%20mood%20symptoms.</t>
  </si>
  <si>
    <t>https://www.psykiatri-regionh.dk/who-5/who-5-questionnaires/Pages/default.aspx</t>
  </si>
  <si>
    <t>https://www.phqscreeners.com/select-screener</t>
  </si>
  <si>
    <t>https://qol.eortc.org/questionnaires/</t>
  </si>
  <si>
    <t>https://www.ncbi.nlm.nih.gov/pmc/articles/PMC7217037/</t>
  </si>
  <si>
    <t>https://innovation.ox.ac.uk/outcome-measures/hasmid-10/</t>
  </si>
  <si>
    <t>https://hqlo.biomedcentral.com/articles/10.1186/s12955-020-01305-3     https://www.sheffield.ac.uk/scharr/people/staff/jill-carlton</t>
  </si>
  <si>
    <t>UK Sheffield</t>
  </si>
  <si>
    <t>the Nordic DISABKIDS health-related quality of life (HrQoL) modules</t>
  </si>
  <si>
    <t>health-related quality of life</t>
  </si>
  <si>
    <t>Norway, Sweden, Denmark</t>
  </si>
  <si>
    <t>children and adolescents</t>
  </si>
  <si>
    <t>https://pubmed.ncbi.nlm.nih.gov/16283947/</t>
  </si>
  <si>
    <t>https://www.kidscreen.org/english/project/</t>
  </si>
  <si>
    <t>the KIDSCREEN questionnaire</t>
  </si>
  <si>
    <t xml:space="preserve">WHO 5  the WHO (Five) Wellbeing Index scale </t>
  </si>
  <si>
    <t>well-being; vitality, sleeping, general mental health</t>
  </si>
  <si>
    <t>Patient-Reported Health &amp; Wellbeing; general (social) health, general physical functioning, interpersonal functioning, work</t>
  </si>
  <si>
    <t>http://apntoolkit.mcmaster.ca/index.php?view=article&amp;id=270:diabetes-quality-of-life-dqol-questionnaire&amp;format=pdf&amp;option=com_content</t>
  </si>
  <si>
    <t>MS</t>
  </si>
  <si>
    <t>https://www.msif.org/research/challenges-of-ms-research/research-into-ms-and-quality-of-life/</t>
  </si>
  <si>
    <t>https://innovation.ox.ac.uk/outcome-measures/oxford-knee-score-activity-participation-questionnaire-oks-apq/</t>
  </si>
  <si>
    <t>https://online.boneandjoint.org.uk/doi/epub/10.1302/0301-620X.96B3.32845</t>
  </si>
  <si>
    <t>https://pubmed.ncbi.nlm.nih.gov/21518321/</t>
  </si>
  <si>
    <t>https://www.cambridge.org/core/journals/international-psychogeriatrics/article/abs/development-and-validation-of-a-patientreported-quality-of-life-measure-for-people-with-mild-cognitive-impairment/60596FF0FF01EB1F9CE709DCCAF2BE09</t>
  </si>
  <si>
    <t>https://www.dovepress.com/articles.php?article_id=36390</t>
  </si>
  <si>
    <t>PRO-APD Patient-Reported Outcome tool for Advanced Parkinson's disease (PRO-APD)</t>
  </si>
  <si>
    <t>https://pubmed.ncbi.nlm.nih.gov/33564391/     https://pubmed.ncbi.nlm.nih.gov/28649620/</t>
  </si>
  <si>
    <t>https://eprovide.mapi-trust.org/instruments/current-health-satisfaction-questionnaire</t>
  </si>
  <si>
    <t>https://www.ncbi.nlm.nih.gov/pmc/articles/PMC4381897/pdf/prom-6-103.pdf</t>
  </si>
  <si>
    <t>https://www.rtihs.org/sites/default/files/26230%20Barrett%202015%20Content%20validity%20of%20the%20current%20health%20satisfaction%20questionnaire.pdf</t>
  </si>
  <si>
    <t>https://link.springer.com/article/10.1007%2Fs00167-018-4961-z</t>
  </si>
  <si>
    <t>https://pubmed.ncbi.nlm.nih.gov/23683035/       https://pubmed.ncbi.nlm.nih.gov/23682990/</t>
  </si>
  <si>
    <t>https://pubmed.ncbi.nlm.nih.gov/23682990/</t>
  </si>
  <si>
    <t>Psychometric Evaluation of PROMIS Sexual Function and Satisfaction Measures in a Longitudinal Population-Based Cohort of Men With Localized Prostate Cancer - PubMed (nih.gov)</t>
  </si>
  <si>
    <t>https://hqlo.biomedcentral.com/articles/10.1186/1477-7525-11-40#:~:text=The%20Patient-Reported%20Outcomes%20Measurement%20Information%20System%20%C2%AE%20Sexual,with%20cancer%20patients%20%5B%201%20%E2%80%93%204%20%5D.</t>
  </si>
  <si>
    <t>https://eprovide.mapi-trust.org/instruments/promis-sexual-function-and-satisfaction-profile-v1.0-male-female</t>
  </si>
  <si>
    <t>https://pubmed.ncbi.nlm.nih.gov/33324544/</t>
  </si>
  <si>
    <t>https://pubmed.ncbi.nlm.nih.gov/26190042/</t>
  </si>
  <si>
    <t>https://eprovide.mapi-trust.org/instruments/pressure-ulcer-quality-of-life</t>
  </si>
  <si>
    <t>https://www.academia.edu/25553448/The_Pressure_Ulcer_Quality_of_Life_PU_QOL_Questionnaire_Language_translation_and_cross_cultural_adaptation_guideline_Recommendations_for_language_translation_and_cross_cultural_adaption_of_the_PU_QOL_questionnaire</t>
  </si>
  <si>
    <t>https://innovation.ox.ac.uk/outcome-measures/oxford-participation-activities-questionnaire-ox-paq/</t>
  </si>
  <si>
    <t>https://www.ndph.ox.ac.uk/research/health-services-research-unit-hsru/research/oxpaq-initiative</t>
  </si>
  <si>
    <t>https://www.ndph.ox.ac.uk/files/research/ox-paq-update-no9.pdf/@@download</t>
  </si>
  <si>
    <t>https://proqol.org/</t>
  </si>
  <si>
    <t>Donor_site_related_functional_problems_following_anterior_cruciate_ligament_reconstruction_development_of_a_self_administered_questionnaire</t>
  </si>
  <si>
    <t>https://www.researchgate.net/publication/291343247_SOAL_Questionnaire</t>
  </si>
  <si>
    <t>https://onlinelibrary.wiley.com/doi/abs/10.1111/coa.12036</t>
  </si>
  <si>
    <t>https://dysphagiaramblings.net/2020/05/13/measuring-outcomes-for-success-what-are-you-using/</t>
  </si>
  <si>
    <t>http://www.personal.reading.ac.uk/~sxs04akh/hdqol/references.htm</t>
  </si>
  <si>
    <t>https://pubmed.ncbi.nlm.nih.gov/22337478/</t>
  </si>
  <si>
    <t>https://www.nature.com/articles/nrurol.2012.247</t>
  </si>
  <si>
    <t>https://pubmed.ncbi.nlm.nih.gov/23178033/</t>
  </si>
  <si>
    <t>FACT-MM Functional Assessment of Cancer Therapy – Multiple Myeloma</t>
  </si>
  <si>
    <t>https://www.facit.org/measures/FACT-MM     https://eprovide.mapi-trust.org/instruments/functional-assessment-of-cancer-therapy-multiple-myeloma</t>
  </si>
  <si>
    <t>https://eprovide.mapi-trust.org/instruments/neurological-fatigue-index-motor-neurone-disease</t>
  </si>
  <si>
    <t>https://www.ncbi.nlm.nih.gov/pmc/articles/PMC3282643/pdf/1477-7525-9-101.pdf</t>
  </si>
  <si>
    <t>https://eprovide.mapi-trust.org/instruments/pediatric-restless-legs-syndrome-severity-scale-r</t>
  </si>
  <si>
    <t>https://pubmed.ncbi.nlm.nih.gov/27658417/</t>
  </si>
  <si>
    <t>Abbreviation PROM</t>
  </si>
  <si>
    <t>Patient involvement in item development</t>
  </si>
  <si>
    <t>Cognitive interviews</t>
  </si>
  <si>
    <t>Collaboration with patients in the design of patient‐reported outcome measures: Capturing the experience of fatigue in rheumatoid arthritis - Nicklin - 2010 - Arthritis Care &amp;amp; Research - Wiley Online Library</t>
  </si>
  <si>
    <t>https://pubmed.ncbi.nlm.nih.gov/26912585/    https://pubmed.ncbi.nlm.nih.gov/23838026/</t>
  </si>
  <si>
    <t>https://onlinelibrary.wiley.com/doi/abs/10.1111/hae.13533</t>
  </si>
  <si>
    <t>https://qolibrinet.com/</t>
  </si>
  <si>
    <t>Development of a questionnaire to measure patient-reported postoperative recovery: content validity and intra-patient reliability - PubMed (nih.gov)</t>
  </si>
  <si>
    <t>Entwicklung und Validierung des Parotidectomy Outcome Inventory 8 (POI-8), HNO | 10.1007/s00106-009-1991-3 | DeepDyve</t>
  </si>
  <si>
    <t>POI-8  Parotidectomy Outcome Inventory 8</t>
  </si>
  <si>
    <t>Measuring patient‐relevant benefits in pruritus treatment: development and validation of a specific outcomes tool - Blome - 2009 - British Journal of Dermatology - Wiley Online Library</t>
  </si>
  <si>
    <t>https://eprovide.mapi-trust.org/instruments/patient-benefit-index-chronic-hand-eczema</t>
  </si>
  <si>
    <t>https://pubmed.ncbi.nlm.nih.gov/19659963/</t>
  </si>
  <si>
    <t>Understanding and assessing the impact of treatment in diabetes: the Treatment-Related Impact Measures for Diabetes and Devices (TRIM-Diabetes and TRIM-Diabetes Device) - PubMed (nih.gov)</t>
  </si>
  <si>
    <t>TRIM-Diabetes the Treatment-Related Impact Measures for Diabetes</t>
  </si>
  <si>
    <t>https://eprovide.mapi-trust.org/instruments/patient-reported-outcome-indices-for-multiple-sclerosis</t>
  </si>
  <si>
    <t>Interpreting scores on multiple sclerosis-specific patient reported outcome measures (the PRIMUS and U-FIS) (nih.gov)</t>
  </si>
  <si>
    <t>https://linkinghub.elsevier.com/retrieve/pii/S0885392408003047</t>
  </si>
  <si>
    <t>https://www.jpsmjournal.com/article/S0885-3924(08)00304-7/fulltext</t>
  </si>
  <si>
    <t>Patient experiences with oily skin: the qualitative development of content for two new patient reported outcome questionnaires - PubMed (nih.gov)</t>
  </si>
  <si>
    <t>https://www.ahajournals.org/doi/10.1161/STROKEAHA.117.018912</t>
  </si>
  <si>
    <t>The development and validation of a patient-reported questionnaire to assess outcomes of elbow surgery | The Bone &amp; Joint Journal (boneandjoint.org.uk)</t>
  </si>
  <si>
    <t>https://innovation.ox.ac.uk/outcome-measures/the-oxford-elbow-score-oes/</t>
  </si>
  <si>
    <t xml:space="preserve">PM-PAC participation measure for post-acute care </t>
  </si>
  <si>
    <t>https://pubmed.ncbi.nlm.nih.gov/17914730/</t>
  </si>
  <si>
    <t>Preliminary development of the new individualized HDQoL questionnaire measuring quality of life in adult hypopituitarism - PubMed (nih.gov)</t>
  </si>
  <si>
    <t>Haemo-QoL_Index.pdf</t>
  </si>
  <si>
    <t>Mitochondrial disease in adults: a scale to monitor progression and treatment - PubMed (nih.gov)</t>
  </si>
  <si>
    <t>Measuring quality of life in PSP: the PSP-QoL - PubMed (nih.gov)</t>
  </si>
  <si>
    <t xml:space="preserve">H.I. L.DE. The Heidelberg instrument for the assessment of quality of life in dementia </t>
  </si>
  <si>
    <t>OAKHQOL The osteoarthritis knee and hip quality of life questionnaire</t>
  </si>
  <si>
    <t>OAKHQOL: A new instrument to measure quality of life in knee and hip osteoarthritis - ScienceDirect</t>
  </si>
  <si>
    <t>Development of a new disease-specific quality-of-life questionnaire to adults living with haemophilia - PubMed (nih.gov)</t>
  </si>
  <si>
    <t>https://pubmed.ncbi.nlm.nih.gov/14722205/</t>
  </si>
  <si>
    <t>Design of new questionnaires to measure quality of life and treatment satisfaction in hypothyroidism - PubMed (nih.gov)</t>
  </si>
  <si>
    <t xml:space="preserve">ThyDQoL the Underactive Thyroid-Dependent Quality of Life Questionnaire </t>
  </si>
  <si>
    <t>PsAQoL Psoriatic Arthritis Quality of Life</t>
  </si>
  <si>
    <t>https://pubmed.ncbi.nlm.nih.gov/12482113/</t>
  </si>
  <si>
    <t>http://movingahead.psy.unsw.edu.au/documents/research/outcome%20measures/adult/Psychological%20Status/Website%20HADS.pdf</t>
  </si>
  <si>
    <t>Functional consequences of haemophilia in adults: the development of the Haemophilia Activities List - PubMed (nih.gov)</t>
  </si>
  <si>
    <t>HAL the Haemophilia Activities List</t>
  </si>
  <si>
    <t>https://eprovide.mapi-trust.org/instruments/the-modified-health-assessment-questionnaire</t>
  </si>
  <si>
    <t>https://onlinelibrary.wiley.com/doi/epdf/10.1002/art.1780261107</t>
  </si>
  <si>
    <t xml:space="preserve">http://europepmc.org/article/MED/7175852  https://pubmed.ncbi.nlm.nih.gov/22588760/ </t>
  </si>
  <si>
    <t>HEAROTOHEALTH</t>
  </si>
  <si>
    <t>https://www.ichom.org/resource-library/category/condition-specific-resources/craniofacial-microsomia/</t>
  </si>
  <si>
    <t>HB Comp Scale HILLBONE Hill-Bone Compliance to High Blood Pressure Therapy Scale - South Africa Version</t>
  </si>
  <si>
    <t>https://www.medscape.com/viewarticle/407739_3</t>
  </si>
  <si>
    <t>Knee Injury and Osteoarthritis Outcome Score (KOOS)--development of a self-administered outcome measure - PubMed (nih.gov)</t>
  </si>
  <si>
    <t>https://pubmed.ncbi.nlm.nih.gov/9699158/</t>
  </si>
  <si>
    <t>KOOS Knee injury and Osteoarthritis Outcome Score</t>
  </si>
  <si>
    <t>IBD Inflammatory Bowel Disease</t>
  </si>
  <si>
    <t>https://eprovide.mapi-trust.org/instruments/inflammatory-bowel-disease-control-questionnaire</t>
  </si>
  <si>
    <t>https://www.ncbi.nlm.nih.gov/pmc/articles/PMC4078750/pdf/gutjnl-2013-305600.pdf</t>
  </si>
  <si>
    <t>https://pubmed.ncbi.nlm.nih.gov/32611745/</t>
  </si>
  <si>
    <t>https://iciq.net/iciq-oab</t>
  </si>
  <si>
    <t>https://iciq.net/iciq-fluts</t>
  </si>
  <si>
    <t>https://iciq.net/iciq-mluts</t>
  </si>
  <si>
    <t>ICIQ-FLUTS International Consultation on Incontinence Questionnaire Female Lower Urinary Tract Symptoms Modules</t>
  </si>
  <si>
    <t>https://pubmed.ncbi.nlm.nih.gov/11061889/</t>
  </si>
  <si>
    <t>https://iciq.net/iciq-oabqol</t>
  </si>
  <si>
    <t>https://pubmed.ncbi.nlm.nih.gov/12206577/</t>
  </si>
  <si>
    <t>https://pubmed.ncbi.nlm.nih.gov/15295345/</t>
  </si>
  <si>
    <t>https://pubmed.ncbi.nlm.nih.gov/8777617/</t>
  </si>
  <si>
    <t>https://pubmed.ncbi.nlm.nih.gov/8705212/</t>
  </si>
  <si>
    <t>lower urinary tract symptoms</t>
  </si>
  <si>
    <t>Urogenital Diseases</t>
  </si>
  <si>
    <t>https://eprovide.mapi-trust.org/instruments/international-continence-society-benign-prostatic-hyperplasia-study-quality-of-life</t>
  </si>
  <si>
    <t>https://pubmed.ncbi.nlm.nih.gov/9393291/</t>
  </si>
  <si>
    <t>https://eprovide.mapi-trust.org/instruments/impact-of-event-scale-revised</t>
  </si>
  <si>
    <t>https://www.ncbi.nlm.nih.gov/pmc/articles/PMC2259224/</t>
  </si>
  <si>
    <t>https://www.svri.org/sites/default/files/attachments/2016-01-13/Impact_of_Events_Scale_-_Revised__IES-R_.pdf</t>
  </si>
  <si>
    <t>https://pubmed.ncbi.nlm.nih.gov/17325138/</t>
  </si>
  <si>
    <t>https://pubmed.ncbi.nlm.nih.gov/31707693/</t>
  </si>
  <si>
    <t>https://eprovide.mapi-trust.org/instruments/impact-of-vision-impairment</t>
  </si>
  <si>
    <t>participation restriction (handicap) caused by vision impairment</t>
  </si>
  <si>
    <t>Vision Disorders</t>
  </si>
  <si>
    <t>https://pubmed.ncbi.nlm.nih.gov/22018588/</t>
  </si>
  <si>
    <t>IPAQ-SF International Physical Activity Questionnaire (IPAQ)-Short Form</t>
  </si>
  <si>
    <t>https://pubmed.ncbi.nlm.nih.gov/12900694/</t>
  </si>
  <si>
    <t>https://pdfdocdownloadspanel.site/cee418e921006642dd907d556b5faef1/International-Physical-Activity-Questionnaire-For-Elderly/pdf/389339708</t>
  </si>
  <si>
    <t>https://pubmed.ncbi.nlm.nih.gov/15913158/</t>
  </si>
  <si>
    <t>https://pubmed.ncbi.nlm.nih.gov/32917111/</t>
  </si>
  <si>
    <t>https://icra-audiology.org/Repository/self-report-repository/Survey</t>
  </si>
  <si>
    <t xml:space="preserve">IWQOL Impact of Weight on Quality of Life </t>
  </si>
  <si>
    <t>Assessing Impact of Weight on Quality of Life - Kolotkin - 1995 - Obesity Research - Wiley Online Library</t>
  </si>
  <si>
    <t>https://onlinelibrary.wiley.com/doi/abs/10.1002/j.1550-8528.1995.tb00120.x</t>
  </si>
  <si>
    <t>https://pattern.health/marketplace/assessments/iwqol</t>
  </si>
  <si>
    <t>IWQOL-Lite-CT Impact of Weight on Quality of Life-Lite Clinical Trials Version© (IWQOL-Lite-CT©)</t>
  </si>
  <si>
    <t>https://www.ncbi.nlm.nih.gov/pmc/articles/PMC6593657/pdf/COB-9-na.pdf</t>
  </si>
  <si>
    <t>https://www.sciencedirect.com/science/article/pii/S0735109700005313</t>
  </si>
  <si>
    <t>https://cvam.com/wp-content/uploads/2019/07/KCCQ-Questionnaire.pdf</t>
  </si>
  <si>
    <t>https://www.sciencedirect.com/science/article/pii/S0735109720372326</t>
  </si>
  <si>
    <t>NYHA New York Heart Association</t>
  </si>
  <si>
    <t>https://manual.jointcommission.org/releases/TJC2016A/DataElem0439.html</t>
  </si>
  <si>
    <t>https://pubmed.ncbi.nlm.nih.gov/31771438/</t>
  </si>
  <si>
    <t>https://pubmed.ncbi.nlm.nih.gov/15190533/</t>
  </si>
  <si>
    <t>PedsQL Pain and Hurt</t>
  </si>
  <si>
    <t>PedsQL4.0 Fatigue Total Score</t>
  </si>
  <si>
    <t>PedsQL3.0</t>
  </si>
  <si>
    <t>PedsQL4.0</t>
  </si>
  <si>
    <t>NRS Numerical Rating Scale (Patient Global Assessment)</t>
  </si>
  <si>
    <t>Overall Emotional and Physical Health Impact</t>
  </si>
  <si>
    <t>Work/school/housework ability and productivity</t>
  </si>
  <si>
    <t>https://eprovide.mapi-trust.org/instruments/bath-ankylosing-spondylitis-functional-index</t>
  </si>
  <si>
    <t>https://pubmed.ncbi.nlm.nih.gov/7699629/</t>
  </si>
  <si>
    <t>https://pubmed.ncbi.nlm.nih.gov/29299630/</t>
  </si>
  <si>
    <t xml:space="preserve">Rheumatoid Arthritis &amp; Inflammatory Arthritis </t>
  </si>
  <si>
    <t>https://pubmed.ncbi.nlm.nih.gov/12551804/</t>
  </si>
  <si>
    <t>https://acsjournals.onlinelibrary.wiley.com/doi/epdf/10.1002/cncr.10245</t>
  </si>
  <si>
    <t>https://www.facit.org/measures/FAMS</t>
  </si>
  <si>
    <t>https://www.facit.org/measures/FACT-Leu</t>
  </si>
  <si>
    <t>https://www.facit.org/measures/FACIT-F</t>
  </si>
  <si>
    <t>https://eprovide.mapi-trust.org/instruments/functional-assessment-of-multiple-sclerosis-trial-outcome-index</t>
  </si>
  <si>
    <t>overall physical health in patients with Multiple Sclerosis</t>
  </si>
  <si>
    <t>https://pubmed.ncbi.nlm.nih.gov/8710066/</t>
  </si>
  <si>
    <t>HAQ-II Health Assessment Questionnaire II</t>
  </si>
  <si>
    <t>https://www.qualityoflifeconsulting.com/iwqol-lite.html</t>
  </si>
  <si>
    <t>https://www.qualityoflifeconsulting.com/iwqol-lite-clinical-trials.html</t>
  </si>
  <si>
    <t>https://www.niehs.nih.gov/research/resources/assets/docs/haq_instructions_508.pdf</t>
  </si>
  <si>
    <t>https://pubmed.ncbi.nlm.nih.gov/28324767/</t>
  </si>
  <si>
    <t>https://pubmed.ncbi.nlm.nih.gov/21211502/</t>
  </si>
  <si>
    <t>https://pubmed.ncbi.nlm.nih.gov/33313838/</t>
  </si>
  <si>
    <t>https://pubmed.ncbi.nlm.nih.gov/15476213/</t>
  </si>
  <si>
    <t>mHAQ The Modified Health Assessment Questionnaire: Health Assessment Questionnaire</t>
  </si>
  <si>
    <t>https://pubmed.ncbi.nlm.nih.gov/31709779/</t>
  </si>
  <si>
    <t>https://rheuminfo.com/physician-tools/health-assessment-questionnaires-haq-haq-ii-mdhaq/</t>
  </si>
  <si>
    <t>Measures of functional status and quality of life in rheumatoid arthritis: Health Assessment Questionnaire Disability Index (HAQ), Modified Health Assessment Questionnaire (MHAQ), Multidimensional Health Assessment Questionnaire (MDHAQ), Health Assessment Questionnaire II (HAQ-II), Improved Health Assessment Questionnaire (Improved HAQ), and Rheumatoid Arthritis Quality of Life (RAQoL) - PubMed (nih.gov)</t>
  </si>
  <si>
    <t>https://www.printo.it/docs/JAMAR_DOCS/AA_Working%20models/04_JAMARchi_English_orig_v3.pdf</t>
  </si>
  <si>
    <t>https://pubmed.ncbi.nlm.nih.gov/29637323/</t>
  </si>
  <si>
    <t>https://pubmed.ncbi.nlm.nih.gov/29637333/</t>
  </si>
  <si>
    <t>https://pubmed.ncbi.nlm.nih.gov/31392295/</t>
  </si>
  <si>
    <t>https://connect.ichom.org/standard-sets/advanced-prostate-cancer/</t>
  </si>
  <si>
    <t>LIBID Question 50 of EORTC-PR25 &amp; Utilization of Sexual Medications/Devices</t>
  </si>
  <si>
    <t>http://sparqtools.org/mobility-measure/ucla-loneliness-scale-version-3/</t>
  </si>
  <si>
    <t>https://pubmed.ncbi.nlm.nih.gov/19455122/</t>
  </si>
  <si>
    <t>patient-defined disease activity</t>
  </si>
  <si>
    <t>https://mspace.lib.umanitoba.ca/xmlui/bitstream/handle/1993/30422/Clara_Disease_Activity%20in%20IBD%20AJG%2008-1330rev.pdf?sequence=1&amp;isAllowed=y</t>
  </si>
  <si>
    <t>https://pubmed.ncbi.nlm.nih.gov/32211749/    https://pubmed.ncbi.nlm.nih.gov/26077178/</t>
  </si>
  <si>
    <t>Crohn's disease (CD), ulcerative colitis (UC), Inflammatory Bowel Disease</t>
  </si>
  <si>
    <t xml:space="preserve">MD-HAQ Multidimensional Health Assessment Questionnaire </t>
  </si>
  <si>
    <t>https://pubmed.ncbi.nlm.nih.gov/30724039/</t>
  </si>
  <si>
    <t>http://oml.eular.org/sysModules/obxOml/docs/ID_108/MDHAQ%20ARTICLE.pdf</t>
  </si>
  <si>
    <t>https://integrationacademy.ahrq.gov/sites/default/files/2020-07/MDHAQ.pdf</t>
  </si>
  <si>
    <t>MDS-UPDRS Movement Disorder Society-sponsored revision of the Unified Parkinson's Disease Rating Scale (MDS-UPDRS)</t>
  </si>
  <si>
    <t>https://eprovide.mapi-trust.org/instruments/movement-disorder-society-sponsored-revision-of-the-unified-parkinson-s-disease-rating-scale</t>
  </si>
  <si>
    <t>https://pubmed.ncbi.nlm.nih.gov/19901251/</t>
  </si>
  <si>
    <t>https://www.movementdisorders.org/MDS-Files1/Resources/PDFs/MDS-UPDRS.pdf</t>
  </si>
  <si>
    <t>https://pubmed.ncbi.nlm.nih.gov/24447695/</t>
  </si>
  <si>
    <t>http://goodmedicine.org.uk/files/panic,%20assessment%20agoraphobia,%20mobility%20inventory.pdf</t>
  </si>
  <si>
    <t>MI the Mobility Inventory (for Agoraphobia)</t>
  </si>
  <si>
    <t>https://www.academia.edu/23845330/Psychometric_Properties_of_the_Mobility_Inventory_for_Agoraphobia_Convergent_Discriminant_and_Criterion_Related_Validity</t>
  </si>
  <si>
    <t>https://pubmed.ncbi.nlm.nih.gov/30425637/</t>
  </si>
  <si>
    <t>agoraphobia</t>
  </si>
  <si>
    <t>pregnancy and birth</t>
  </si>
  <si>
    <t>https://pubmed.ncbi.nlm.nih.gov/27449053/</t>
  </si>
  <si>
    <t>MIA the Mobility Inventory for Agoraphobia (Avoidance Alone Scale)</t>
  </si>
  <si>
    <t>MIBS the Mother-to-Infant Bonding Scale</t>
  </si>
  <si>
    <t>https://pubmed.ncbi.nlm.nih.gov/15868385/</t>
  </si>
  <si>
    <t>https://pubmed.ncbi.nlm.nih.gov/32156193/</t>
  </si>
  <si>
    <t>https://eprovide.mapi-trust.org/instruments/myocardial-infarction-dimensional-assessment-scale</t>
  </si>
  <si>
    <t>https://pubmed.ncbi.nlm.nih.gov/12206574/</t>
  </si>
  <si>
    <t>Development and validation of a short measure of health status for individuals with acute myocardial infarction: the myocardial infarction dimensional assessment scale (MIDAS) - PubMed (nih.gov)</t>
  </si>
  <si>
    <t>https://pubmed.ncbi.nlm.nih.gov/31974688/</t>
  </si>
  <si>
    <t>https://eprovide.mapi-trust.org/instruments/montreal-cognitive-assessment</t>
  </si>
  <si>
    <t>https://pubmed.ncbi.nlm.nih.gov/15817019/</t>
  </si>
  <si>
    <t>https://eprovide.mapi-trust.org/instruments/self-administered-comorbidity-measure-questionnaire</t>
  </si>
  <si>
    <t>comorbid conditions</t>
  </si>
  <si>
    <t>https://onlinelibrary.wiley.com/doi/epdf/10.1002/art.10993</t>
  </si>
  <si>
    <t>properties/original article</t>
  </si>
  <si>
    <t>https://pubmed.ncbi.nlm.nih.gov/24249034/</t>
  </si>
  <si>
    <t>ankylosing spondylitis</t>
  </si>
  <si>
    <t>https://eprovide.mapi-trust.org/instruments/medical-outcomes-study-mos-social-support-survey</t>
  </si>
  <si>
    <t>MOS-SSS Medical Outcomes Study (MOS) Social Support Survey (MOS-SSS) (RAND)</t>
  </si>
  <si>
    <t>https://pubmed.ncbi.nlm.nih.gov/2035047/</t>
  </si>
  <si>
    <t>https://pubmed.ncbi.nlm.nih.gov/28789742/</t>
  </si>
  <si>
    <t>https://eprovide.mapi-trust.org/instruments/multiple-sclerosis-impact-scale</t>
  </si>
  <si>
    <t>https://pubmed.ncbi.nlm.nih.gov/11335698/</t>
  </si>
  <si>
    <t>MSKCC Bowel Function - Dietary Subscale Memorial Sloan Kettering Cancer Centre Bowel Function Instrument (MSKCC BFI)</t>
  </si>
  <si>
    <t>https://eprovide.mapi-trust.org/instruments/memorial-sloan-kettering-cancer-centre-bowel-function-instrument</t>
  </si>
  <si>
    <t>https://pubmed.ncbi.nlm.nih.gov/15868235/</t>
  </si>
  <si>
    <t>https://pubmed.ncbi.nlm.nih.gov/33405307/</t>
  </si>
  <si>
    <t xml:space="preserve">non-motor symptoms (NMS) </t>
  </si>
  <si>
    <t>https://eprovide.mapi-trust.org/instruments/non-motor-symptoms-questionnaire</t>
  </si>
  <si>
    <t>https://www.movementdisorders.org/MDS-Files1/PDFs/MDS-UPDRS-Rating-Scales/NMSQ.pdf</t>
  </si>
  <si>
    <t>https://pubmed.ncbi.nlm.nih.gov/21917501/</t>
  </si>
  <si>
    <t>https://o2vent.com/wp-content/uploads/documents/resources/Nose%20Questionaire%20(OM179US%20).pdf</t>
  </si>
  <si>
    <t>https://pubmed.ncbi.nlm.nih.gov/14990910/</t>
  </si>
  <si>
    <t>https://pubmed.ncbi.nlm.nih.gov/29865942/</t>
  </si>
  <si>
    <t>https://pubmed.ncbi.nlm.nih.gov/27893020/</t>
  </si>
  <si>
    <t>https://eprovide.mapi-trust.org/instruments/neuropsychiatric-inventory-questionnaire</t>
  </si>
  <si>
    <t>https://pubmed.ncbi.nlm.nih.gov/11001602/</t>
  </si>
  <si>
    <t>https://pubmed.ncbi.nlm.nih.gov/9153155/</t>
  </si>
  <si>
    <t>https://pubmed.ncbi.nlm.nih.gov/24703570/</t>
  </si>
  <si>
    <t>https://pubmed.ncbi.nlm.nih.gov/20397860/</t>
  </si>
  <si>
    <t>https://pubmed.ncbi.nlm.nih.gov/32522196/</t>
  </si>
  <si>
    <t>Lower back hernia</t>
  </si>
  <si>
    <t>https://www.sralab.org/sites/default/files/2017-07/Numeric%20Pain%20Rating%20Scale%20Instructions.pdf</t>
  </si>
  <si>
    <t>https://best.ugent.be/BEST3_NL/download/pijn_tekst/NRSpijntekst_NL.pdf</t>
  </si>
  <si>
    <t>https://pubmed.ncbi.nlm.nih.gov/23314652/</t>
  </si>
  <si>
    <t>Numeric Pain Rating Scale - Physiopedia (physio-pedia.com)</t>
  </si>
  <si>
    <t>https://onlinelibrary.wiley.com/doi/full/10.1002/acr.20543#:~:text=The%20NRS%20is%20a%20segmented%20numeric%20version%20of,terms%20describing%20pain%20severity%20extremes%20%283%2C%2020%2C%2021%29.</t>
  </si>
  <si>
    <t>https://measuringu.com/rating-scales/</t>
  </si>
  <si>
    <t>https://pubmed.ncbi.nlm.nih.gov/29146313/</t>
  </si>
  <si>
    <t>https://eprovide.mapi-trust.org/instruments/overactive-bladder-questionnaire</t>
  </si>
  <si>
    <t>https://pubmed.ncbi.nlm.nih.gov/16813906/</t>
  </si>
  <si>
    <t>https://pubmed.ncbi.nlm.nih.gov/24246044/</t>
  </si>
  <si>
    <t>https://www.lifepathscounseling.com/oci.pdf</t>
  </si>
  <si>
    <t>http://www.aicepsych.com/uploads/4/3/7/6/43769695/oci_validity.pdf</t>
  </si>
  <si>
    <t>https://pubmed.ncbi.nlm.nih.gov/27869250/</t>
  </si>
  <si>
    <t>https://www.cambridge.org/core/journals/behavioural-and-cognitive-psychotherapy/article/abs/obsessive-compulsive-inventory-psychometric-properties-in-a-nonclinical-student-sample/9185A4944F91B1E85B2101698A1D5C00</t>
  </si>
  <si>
    <t>https://pubmed.ncbi.nlm.nih.gov/25663563/</t>
  </si>
  <si>
    <t>https://pubmed.ncbi.nlm.nih.gov/26144581/</t>
  </si>
  <si>
    <t>mapping to Utility scores (EQ5D/HUI etc.)</t>
  </si>
  <si>
    <t>https://simpleandpractical.com/obsessive-compulsive-inventory-revised-oci-r/</t>
  </si>
  <si>
    <t xml:space="preserve">ODI The Oswestry Disability Index. </t>
  </si>
  <si>
    <t>https://www.rehab.msu.edu/_files/_docs/Oswestry_Low_Back_Disability.pdf</t>
  </si>
  <si>
    <t>https://pubmed.ncbi.nlm.nih.gov/11074683/</t>
  </si>
  <si>
    <t>https://pubmed.ncbi.nlm.nih.gov/28974227/</t>
  </si>
  <si>
    <t>https://pubmed.ncbi.nlm.nih.gov/32280265/</t>
  </si>
  <si>
    <t>Head and Neck cancer</t>
  </si>
  <si>
    <t>Elderly</t>
  </si>
  <si>
    <t>https://pubmed.ncbi.nlm.nih.gov/12021425/</t>
  </si>
  <si>
    <t>https://pubmed.ncbi.nlm.nih.gov/23632266/  https://pubmed.ncbi.nlm.nih.gov/25098526/</t>
  </si>
  <si>
    <t>https://www.cogsclub.org.uk/professionals/files/QOL-AD.pdf</t>
  </si>
  <si>
    <t>https://pubmed.ncbi.nlm.nih.gov/33068236/</t>
  </si>
  <si>
    <t>https://www.tandfonline.com/doi/abs/10.1080/08870449708406741?journalCode=gpsh20</t>
  </si>
  <si>
    <t>https://www.sralab.org/rehabilitation-measures/parkinsons-disease-questionnaire-8</t>
  </si>
  <si>
    <t>https://pubmed.ncbi.nlm.nih.gov/31417484/</t>
  </si>
  <si>
    <t>PDSS-SR the Panic Disorder Severity Scale-Self Report</t>
  </si>
  <si>
    <t>https://www.brusheducation.ca/media/W1siZiIsIjIwMTYvMTEvMDkvNzV4MHlyZG02Zl9BcHBlbmRpeF9YVl9QYW5pY19EaXNvcmRlcl9TZWxmX1JlcG9ydF9TY2FsZS5wZGYiXV0/Appendix%20XV_Panic%20Disorder%20Self-Report%20Scale.pdf?sha=5bb04c4298fc517b</t>
  </si>
  <si>
    <t>https://pubmed.ncbi.nlm.nih.gov/12112724/</t>
  </si>
  <si>
    <t>https://pubmed.ncbi.nlm.nih.gov/30636466/</t>
  </si>
  <si>
    <t>https://pubmed.ncbi.nlm.nih.gov/10024117/</t>
  </si>
  <si>
    <t>https://www.pedsql.org/</t>
  </si>
  <si>
    <t>http://www.pedsql.org/translations.html</t>
  </si>
  <si>
    <t>https://pubmed.ncbi.nlm.nih.gov/24715604/</t>
  </si>
  <si>
    <t>http://www.pedsql.org/PedsQL-Publications.doc</t>
  </si>
  <si>
    <t>https://pubmed.ncbi.nlm.nih.gov/30343524/</t>
  </si>
  <si>
    <t>cancer</t>
  </si>
  <si>
    <t>https://pubmed.ncbi.nlm.nih.gov/10568646/</t>
  </si>
  <si>
    <t>https://pubmed.ncbi.nlm.nih.gov/11556941/</t>
  </si>
  <si>
    <t>https://pubmed.ncbi.nlm.nih.gov/32515813/</t>
  </si>
  <si>
    <t>https://pubmed.ncbi.nlm.nih.gov/27703765/</t>
  </si>
  <si>
    <t>https://pubmed.ncbi.nlm.nih.gov/24857402/</t>
  </si>
  <si>
    <t>PHQ Patient Health Questionnaire, PRIME-MD</t>
  </si>
  <si>
    <t>https://pubmed.ncbi.nlm.nih.gov/10992206/</t>
  </si>
  <si>
    <t>https://pubmed.ncbi.nlm.nih.gov/9302242/</t>
  </si>
  <si>
    <t>https://pubmed.ncbi.nlm.nih.gov/14583691/</t>
  </si>
  <si>
    <t>Advanced cancer, Neoplasms, advanced non-cancer conditions including MS, heart failure, COPD, neurological conditions, renal failure</t>
  </si>
  <si>
    <t>https://www.ncbi.nlm.nih.gov/pmc/articles/PMC2483665/pdf/v008p00219.pdf</t>
  </si>
  <si>
    <t>https://pubmed.ncbi.nlm.nih.gov/12668939/</t>
  </si>
  <si>
    <t>https://pos-pal.org/</t>
  </si>
  <si>
    <t>https://pubmed.ncbi.nlm.nih.gov/28434392/</t>
  </si>
  <si>
    <t>POS Palliative care Outcome Scale</t>
  </si>
  <si>
    <t>https://europepmc.org/backend/ptpmcrender.fcgi?accid=PMC368445&amp;blobtype=pdf</t>
  </si>
  <si>
    <t>https://journals.sagepub.com/doi/10.1177/104990910402100203?url_ver=Z39.88-2003&amp;rfr_id=ori:rid:crossref.org&amp;rfr_dat=cr_pub%20%200pubmed</t>
  </si>
  <si>
    <t xml:space="preserve">PQLI The Palliative Care Quality of Life Instrument </t>
  </si>
  <si>
    <t>https://pubmed.ncbi.nlm.nih.gov/16435466/</t>
  </si>
  <si>
    <t>https://pubmed.ncbi.nlm.nih.gov/14962348/</t>
  </si>
  <si>
    <t>Inflammatory Arthritis MS</t>
  </si>
  <si>
    <t>https://pubmed.ncbi.nlm.nih.gov/21927914/</t>
  </si>
  <si>
    <t>https://pubmed.ncbi.nlm.nih.gov/31205166/</t>
  </si>
  <si>
    <t>https://pubmed.ncbi.nlm.nih.gov/33058000/</t>
  </si>
  <si>
    <t>https://pubmed.ncbi.nlm.nih.gov/31506915/   https://pubmed.ncbi.nlm.nih.gov/30790155/   https://pubmed.ncbi.nlm.nih.gov/31063935/</t>
  </si>
  <si>
    <t>https://www.healthmeasures.net/explore-measurement-systems/promis/obtain-administer-measures</t>
  </si>
  <si>
    <t>https://pubmed.ncbi.nlm.nih.gov/33726536/</t>
  </si>
  <si>
    <t>https://pubmed.ncbi.nlm.nih.gov/19543809/</t>
  </si>
  <si>
    <t>https://pubmed.ncbi.nlm.nih.gov/26310283/</t>
  </si>
  <si>
    <t>https://pubmed.ncbi.nlm.nih.gov/33606180/</t>
  </si>
  <si>
    <t>https://pubmed.ncbi.nlm.nih.gov/31256677/</t>
  </si>
  <si>
    <t>https://pubmed.ncbi.nlm.nih.gov/32788929/</t>
  </si>
  <si>
    <t>https://pubmed.ncbi.nlm.nih.gov/31562795/</t>
  </si>
  <si>
    <t>https://pubmed.ncbi.nlm.nih.gov/30343864/</t>
  </si>
  <si>
    <t>https://pubmed.ncbi.nlm.nih.gov/28710740/   https://pubmed.ncbi.nlm.nih.gov/27116613/</t>
  </si>
  <si>
    <t>https://pubmed.ncbi.nlm.nih.gov/27116613/</t>
  </si>
  <si>
    <t>https://pubmed.ncbi.nlm.nih.gov/29350345/</t>
  </si>
  <si>
    <t>https://pubmed.ncbi.nlm.nih.gov/30817731/</t>
  </si>
  <si>
    <t>https://pubmed.ncbi.nlm.nih.gov/30343864/    https://pubmed.ncbi.nlm.nih.gov/18083459/</t>
  </si>
  <si>
    <t>https://arthritis-research.biomedcentral.com/articles/10.1186/ar3461</t>
  </si>
  <si>
    <t>https://pubmed.ncbi.nlm.nih.gov/23497200/</t>
  </si>
  <si>
    <t>prenatal  care</t>
  </si>
  <si>
    <t>https://pubmed.ncbi.nlm.nih.gov/30032880/</t>
  </si>
  <si>
    <t>https://pubmed.ncbi.nlm.nih.gov/26346418/</t>
  </si>
  <si>
    <t>https://pubmed.ncbi.nlm.nih.gov/30539735/</t>
  </si>
  <si>
    <t>https://pubmed.ncbi.nlm.nih.gov/25893421/</t>
  </si>
  <si>
    <t>https://pubmed.ncbi.nlm.nih.gov/31398700/</t>
  </si>
  <si>
    <t>https://pubmed.ncbi.nlm.nih.gov/32313952/</t>
  </si>
  <si>
    <t xml:space="preserve">https://pubmed.ncbi.nlm.nih.gov/33448750/ </t>
  </si>
  <si>
    <t>https://pubmed.ncbi.nlm.nih.gov/33284428/</t>
  </si>
  <si>
    <t>https://pubmed.ncbi.nlm.nih.gov/29997135/</t>
  </si>
  <si>
    <t>https://pubmed.ncbi.nlm.nih.gov/29273595/</t>
  </si>
  <si>
    <t>https://journals.plos.org/plosmedicine/article?id=10.1371/journal.pmed.1001548</t>
  </si>
  <si>
    <t>proQOL Professional Quality of Life Measure</t>
  </si>
  <si>
    <t>https://pubmed.ncbi.nlm.nih.gov/24265598/#&amp;gid=article-figures&amp;pid=figure-2-uid-1</t>
  </si>
  <si>
    <t>https://proqol.org/uploads/ProQOLManual.pdf</t>
  </si>
  <si>
    <t>compassion satisfaction, burnout and compassion fatigue.</t>
  </si>
  <si>
    <t>the negative and positive affects of helping others who experience suffering and trauma.</t>
  </si>
  <si>
    <t>https://pubmed.ncbi.nlm.nih.gov/24790067/</t>
  </si>
  <si>
    <t>https://www.eular.org/eular_tools_and_products.cfm?fromSearch=PsAID</t>
  </si>
  <si>
    <t>https://pubmed.ncbi.nlm.nih.gov/33547229/</t>
  </si>
  <si>
    <t>https://pubmed.ncbi.nlm.nih.gov/32962756/</t>
  </si>
  <si>
    <t>https://pubmed.ncbi.nlm.nih.gov/19054825/</t>
  </si>
  <si>
    <t>https://pubmed.ncbi.nlm.nih.gov/21378406/</t>
  </si>
  <si>
    <t>https://pubmed.ncbi.nlm.nih.gov/19651569/</t>
  </si>
  <si>
    <t>https://pubmed.ncbi.nlm.nih.gov/10733617/</t>
  </si>
  <si>
    <t>https://pubmed.ncbi.nlm.nih.gov/25667240/</t>
  </si>
  <si>
    <t>https://pubmed.ncbi.nlm.nih.gov/16672069/</t>
  </si>
  <si>
    <t>https://doi.org/10.1186/1477-7525-4-28</t>
  </si>
  <si>
    <t>https://pubmed.ncbi.nlm.nih.gov/15561813/</t>
  </si>
  <si>
    <t>QLQ-C30</t>
  </si>
  <si>
    <t>Quality of Life of Cancer Patients</t>
  </si>
  <si>
    <t>QLQ-BM22</t>
  </si>
  <si>
    <t>Bone Metastases</t>
  </si>
  <si>
    <t>QLQ-BN20</t>
  </si>
  <si>
    <t>Brain</t>
  </si>
  <si>
    <t>Breast</t>
  </si>
  <si>
    <t>QLQ-BRECON23</t>
  </si>
  <si>
    <t>Breast Reconstruction</t>
  </si>
  <si>
    <t>QLQ-FA12</t>
  </si>
  <si>
    <t>Cancer related Fatigue</t>
  </si>
  <si>
    <t>QLQ-CX24</t>
  </si>
  <si>
    <t>Cervical</t>
  </si>
  <si>
    <t>QLQ-BIL21</t>
  </si>
  <si>
    <t>Cholangiocarcinoma and Gallbladder Cancer</t>
  </si>
  <si>
    <t>QLQ-CR29</t>
  </si>
  <si>
    <t>Colorectal</t>
  </si>
  <si>
    <t>QLQ-LMC21</t>
  </si>
  <si>
    <t>Colorectal Liver Metastases</t>
  </si>
  <si>
    <t>QLQ-ELD14</t>
  </si>
  <si>
    <t>Elderly Cancer Patients</t>
  </si>
  <si>
    <t>QLQ-EN24</t>
  </si>
  <si>
    <t>Endometrial</t>
  </si>
  <si>
    <t>Gastric</t>
  </si>
  <si>
    <t>QLQ-H&amp;N35</t>
  </si>
  <si>
    <t>Head &amp; Neck</t>
  </si>
  <si>
    <t>QLQ-H&amp;N43</t>
  </si>
  <si>
    <t>Head &amp; Neck Cancer (update of QLQ-H&amp;N35)</t>
  </si>
  <si>
    <t>QLQ-HCC18</t>
  </si>
  <si>
    <t>Hepatocellular Carcinoma</t>
  </si>
  <si>
    <t>QLQ-INFO25</t>
  </si>
  <si>
    <t>Information</t>
  </si>
  <si>
    <t>QLQ-LC13</t>
  </si>
  <si>
    <t>Lung</t>
  </si>
  <si>
    <t>QLQ-LC29</t>
  </si>
  <si>
    <t>Lung Cancer (update of QLQ-LC13)</t>
  </si>
  <si>
    <t>QLQ-MY20</t>
  </si>
  <si>
    <t>Multiple Myeloma</t>
  </si>
  <si>
    <t>QLQ-GINET21</t>
  </si>
  <si>
    <t>Neuroendocrine Carcinoid</t>
  </si>
  <si>
    <t>QLQ-OES18</t>
  </si>
  <si>
    <t>Oesophageal</t>
  </si>
  <si>
    <t>QLQ-OG25</t>
  </si>
  <si>
    <t>Oesophago-Gastric</t>
  </si>
  <si>
    <t>QLQ-OH15</t>
  </si>
  <si>
    <t>Oral Health</t>
  </si>
  <si>
    <t>QLQ-OV28</t>
  </si>
  <si>
    <t>Ovarian</t>
  </si>
  <si>
    <t>QLQ-PR25</t>
  </si>
  <si>
    <t>Prostate</t>
  </si>
  <si>
    <t>QLQ-PRT20</t>
  </si>
  <si>
    <t>Radiation Proctitis</t>
  </si>
  <si>
    <t>QLQ-TC26</t>
  </si>
  <si>
    <t>Testicular Cancer</t>
  </si>
  <si>
    <t xml:space="preserve">QLQ Modules </t>
  </si>
  <si>
    <t>Standalone</t>
  </si>
  <si>
    <t>QLQ-COMU26</t>
  </si>
  <si>
    <t>Communication</t>
  </si>
  <si>
    <t>QLQ-IN-PATSAT32</t>
  </si>
  <si>
    <t>Satisfaction with In-Patient Cancer Care</t>
  </si>
  <si>
    <t>QLQ-PATSAT-C33</t>
  </si>
  <si>
    <t>Satisfaction with Cancer Care – Core questionnaire</t>
  </si>
  <si>
    <t>QLQ-OUT-PATSAT7</t>
  </si>
  <si>
    <t>Satisfaction with Out-Patient Cancer Care</t>
  </si>
  <si>
    <t>QLQ-SHQ-22</t>
  </si>
  <si>
    <t>Sexual Health</t>
  </si>
  <si>
    <t>QLQ-SWB32</t>
  </si>
  <si>
    <t>Spiritual Wellbeing</t>
  </si>
  <si>
    <t>SBQ</t>
  </si>
  <si>
    <t>Symptom-based questionnaire</t>
  </si>
  <si>
    <t>AYA</t>
  </si>
  <si>
    <t>Adolescents and Young Adults</t>
  </si>
  <si>
    <t>QLQ-C15-PAL</t>
  </si>
  <si>
    <t>Quality of Life in palliative cancer care patients</t>
  </si>
  <si>
    <t>SURV111</t>
  </si>
  <si>
    <t>Survivorship</t>
  </si>
  <si>
    <t>Core questionnaires</t>
  </si>
  <si>
    <r>
      <t>Kemmler G, Gamper E et al. (2018): Preferences for life domains differ across countries – findings from the QLU-C10D valuation project. Proceedings of the 25</t>
    </r>
    <r>
      <rPr>
        <sz val="6"/>
        <color rgb="FF47494F"/>
        <rFont val="Arial"/>
        <family val="2"/>
      </rPr>
      <t>th</t>
    </r>
    <r>
      <rPr>
        <sz val="8"/>
        <color rgb="FF47494F"/>
        <rFont val="Arial"/>
        <family val="2"/>
      </rPr>
      <t> Annual Conference of the ISOQOL. Abstract 3098.</t>
    </r>
  </si>
  <si>
    <r>
      <t>King MT, Viney R, Pickard AS, Rowen D, Aaronson NK, Brazier JE, Cella DF, Costa DSJ, Fayers PM, </t>
    </r>
    <r>
      <rPr>
        <b/>
        <sz val="8"/>
        <color rgb="FF47494F"/>
        <rFont val="Arial"/>
        <family val="2"/>
      </rPr>
      <t>Kemmler G</t>
    </r>
    <r>
      <rPr>
        <sz val="8"/>
        <color rgb="FF47494F"/>
        <rFont val="Arial"/>
        <family val="2"/>
      </rPr>
      <t>, McTaggart-Cowen H, Mercieca-Bebber R, Peacock S, Street D, Young TA, Norman R (2018). Australian utility weights for the EORTC QLU-C10D, a multi-attribute utility instrument derived from the cancer-specific quality of life questionnaire, EORTC QLQ-C30. Pharmaco-Economics, 36(2):225-238.</t>
    </r>
  </si>
  <si>
    <t>Kemmler G, Gamper E, Nerich V, Norman R, Viney R, Holzner B, King M. German value sets for the EORTC QLU-C10D, a cancer-specific utility instrument based on the EORTC QLQ-C30. Qual Life Res. 2019 Dec;28(12):3197-3211.</t>
  </si>
  <si>
    <t>Nerich V, Gamper EM, Norman R, King M, Holzner B, Viney R, Kemmler G. French Value-Set of the QLU-C10D, a cancer-specific utility measure derived from the QLQ-C30. Appl Health Econ Health Policy. 2020 Jun 15. doi: 10.1007/s40258-020-00598-1. PMID: 32537694</t>
  </si>
  <si>
    <t>Gamper EM, King MT, Norman R, Efficace F, Cottone F, Holzner B, Kemmler G. EORTC QLU-C10D value sets for Austria, Italy, and Poland. Qual Life Res. 2020 May 26  Available from: https://doi.org/10.1007/s11136-020-02536-z</t>
  </si>
  <si>
    <t>Utilities QLU-C10D</t>
  </si>
  <si>
    <r>
      <t>Oral </t>
    </r>
    <r>
      <rPr>
        <b/>
        <sz val="8"/>
        <color rgb="FF47494F"/>
        <rFont val="Arial"/>
        <family val="2"/>
      </rPr>
      <t>Brief Presentation: </t>
    </r>
    <r>
      <rPr>
        <sz val="8"/>
        <color rgb="FF47494F"/>
        <rFont val="Arial"/>
        <family val="2"/>
      </rPr>
      <t>Cancer-specific and generic health utilities – The psychometric performance of the EORTC QLU-C10D in comparison to the EQ-5D in three cancer clinical trials</t>
    </r>
  </si>
  <si>
    <t>Poster: The EORTC QLU-C10D – development and investigation of general population utility norms for Canada, France, Germany, Italy, Poland and the UK</t>
  </si>
  <si>
    <t>Cocks K, et al. Evidence-Based Guidelines for Determination of Sample Size and Interpretation of the European Organisation for the Research and Treatment of Cancer Quality of Life Questionnaire Core 30. J Clin Oncol 2010; 29(1): 89–96.</t>
  </si>
  <si>
    <t>Cocks K, et al. Evidence-based guidelines for interpreting change scores for the European Organisation for the Research and Treatment of Cancer Quality of Life Questionnaire Core 30. European Journal of Cancer (2012) 48, 1713– 1721.</t>
  </si>
  <si>
    <t>Maringwa JT, et al. on behalf of the EORTC PROBE project and the Lung Cancer Group. Minimal important differences for interpreting health-related quality of life scores from the EORTC QLQ-C30 in lung cancer patients participating in randomized controlled trials. Support Care Cancer. 2011 Nov; 19(11):1753-60.</t>
  </si>
  <si>
    <t>Maringwa J, et al. Minimal Clinically Meaningful Differences for the EORTC QLQ-C30 and EORTC QLQ-BN20 Scales in Brain Cancer Patients. Ann Oncol. 2011 Sep; 22(9):2107-12.</t>
  </si>
  <si>
    <t>King MT. A point of minimal important difference (MID): a critique of terminology and methods. Expert Rev Pharmacoecon Outcome Res. 2011 Apr; 11(2):171-84.)</t>
  </si>
  <si>
    <t>https://www.eortc.org/app/uploads/sites/2/2018/08/Specimen-QLQ-C30-English.pdf</t>
  </si>
  <si>
    <t>Aaronson NK, Ahmedzai S, Bergman B, Bullinger M, Cull A, Duez NJ, Filiberti A,
Flechtner H, Fleishman SB, de Haes JCJM, Kaasa S, Klee MC, Osoba D, Razavi D,
Rofe PB, Schraub S, Sneeuw KCA, Sullivan M, Takeda F.
The European Organisation for Research and Treatment of Cancer QLQ-C30: A
quality-of-life instrument for use in international clinical trials in oncology.
Journal of the National Cancer Institute 1993; 85: 365-376.</t>
  </si>
  <si>
    <t>Bjordal and Kaasa, 1992; Bjordal et al., 1994, 1999, 2000)</t>
  </si>
  <si>
    <t>QLQ-ANL27</t>
  </si>
  <si>
    <t>Anal Cancer</t>
  </si>
  <si>
    <t>BN</t>
  </si>
  <si>
    <t>Brain (update of QLQ-BN20)</t>
  </si>
  <si>
    <t>QLQ-BR45</t>
  </si>
  <si>
    <t>Breast Cancer (update of QLQ-BR23)</t>
  </si>
  <si>
    <t>QLQ-CAX24</t>
  </si>
  <si>
    <t>Cancer Cachexia</t>
  </si>
  <si>
    <t>QLQ-CIPN20</t>
  </si>
  <si>
    <t>Chemotherapy-Induced Peripheral Neuropathy</t>
  </si>
  <si>
    <t>QLQ-CLL17</t>
  </si>
  <si>
    <t>Chronic Lymphocytic Leukaemia</t>
  </si>
  <si>
    <t>QLQ-CML24</t>
  </si>
  <si>
    <t>Chronic Myeloid Leukaemia</t>
  </si>
  <si>
    <t>MBC</t>
  </si>
  <si>
    <t>Metastatic Breast Cancer</t>
  </si>
  <si>
    <t>FERT</t>
  </si>
  <si>
    <t>Fertility</t>
  </si>
  <si>
    <t>HCPS</t>
  </si>
  <si>
    <t>Hereditary Cancer Predisposition Syndrome</t>
  </si>
  <si>
    <t>QLQ-HDC29</t>
  </si>
  <si>
    <t>High-Dose Chemotherapy</t>
  </si>
  <si>
    <t>QLQ-NHL-HG29</t>
  </si>
  <si>
    <t>High Grade Non-Hodgkin’s Lymphoma</t>
  </si>
  <si>
    <t>QLQ-HL27</t>
  </si>
  <si>
    <t>Hodgkin’s Lymphoma</t>
  </si>
  <si>
    <t>IADL</t>
  </si>
  <si>
    <t>IADL in Brain Tumor Patients</t>
  </si>
  <si>
    <t>QLQ-NHL-LG20</t>
  </si>
  <si>
    <t>Low Grade Non-Hodgkin’s Lymphoma</t>
  </si>
  <si>
    <t>QLQ-MEL38</t>
  </si>
  <si>
    <t>Melanoma</t>
  </si>
  <si>
    <t>QLQ-BLM30</t>
  </si>
  <si>
    <t>Muscle Invasive Bladder Cancer</t>
  </si>
  <si>
    <t>QLQ-NMIBC24</t>
  </si>
  <si>
    <t>Non-Muscle-Invasive Bladder Cancer</t>
  </si>
  <si>
    <t>QLQ-OPT30</t>
  </si>
  <si>
    <t>Ophthalmic Cancer</t>
  </si>
  <si>
    <t>QLQ-PAN26</t>
  </si>
  <si>
    <t>Pancreatic Cancer</t>
  </si>
  <si>
    <t>pNET</t>
  </si>
  <si>
    <t>Pancreatic Neuroendocrine Tumour</t>
  </si>
  <si>
    <t>List of all questionnaires</t>
  </si>
  <si>
    <t>QLQ-THY34</t>
  </si>
  <si>
    <t>Thyroid Cancer</t>
  </si>
  <si>
    <t>QLQ-VU34</t>
  </si>
  <si>
    <t>Vulva Cancer</t>
  </si>
  <si>
    <r>
      <t>Singer S., Arraras J., Chie W.C., Fisher S., Galalae R., Hammerlid E., Nicolatou-Galitis O., Schmalz C., Verdonck-de Leeuw I.M., Gamper E., Keszte J., &amp; Hofmeister D. (2013) Performance of the EORTC questionnaire for the assessment of quality of life in head and neck cancer patients EORTC QLQ-H&amp;N35. A methodological review. </t>
    </r>
    <r>
      <rPr>
        <i/>
        <sz val="8"/>
        <color rgb="FF47494F"/>
        <rFont val="Arial"/>
        <family val="2"/>
      </rPr>
      <t>Quality of Life Research</t>
    </r>
    <r>
      <rPr>
        <sz val="8"/>
        <color rgb="FF47494F"/>
        <rFont val="Arial"/>
        <family val="2"/>
      </rPr>
      <t> 22, 1927-1941.</t>
    </r>
  </si>
  <si>
    <r>
      <t>Singer S., Arraras J., Baumann I., Boehm A., Chie W.C., Galalae R., Langendijk J.A., Guntinas-Lichius O., Hammerlid E., Pinto M., Nicolatou-Galitis O., Schmalz C., Sen M., Sherman A.C., Spiegel K., Verdonck-de Leeuw I.M., Yarom N., Zotti P., Hofmeister D., &amp; on behalf of the EORTC Quality of Life and the EORTC Head and Neck Cancer Groups (2013) Quality of life in head and neck cancer patients receiving multimodal or targeted therapy – Update of the EORTC QLQ-H&amp;N35, Phase I. </t>
    </r>
    <r>
      <rPr>
        <i/>
        <sz val="8"/>
        <color rgb="FF47494F"/>
        <rFont val="Arial"/>
        <family val="2"/>
      </rPr>
      <t>Head Neck</t>
    </r>
    <r>
      <rPr>
        <sz val="8"/>
        <color rgb="FF47494F"/>
        <rFont val="Arial"/>
        <family val="2"/>
      </rPr>
      <t> 35, 1331-1338.</t>
    </r>
  </si>
  <si>
    <r>
      <t>Singer S, Araújo C, Arraras JI, Baumann I, Boehm A, Brokstad Herlofson B, Castro Silva J, Chie WC, Fisher S, Guntinas-Lichius O, Hammerlid E, Elisa Irarrázaval M, Jensen Hjermstad M, Jensen K, Kiyota N, Licitra L, Nicolatou-Galitis O, Pinto M, Santos M, Schmalz C, Sherman AC, Tomaszewska IM, Verdonck de Leeuw I, Yarom N, Zotti P, Hofmeister D; on behalf of the EORTC Quality of Life and the EORTC Head and Neck Cancer Groups. (2015) Measuring quality of life in patients with head and neck cancer: Update of the EORTC QLQ-H&amp;N Module, Phase III. </t>
    </r>
    <r>
      <rPr>
        <i/>
        <sz val="8"/>
        <color rgb="FF47494F"/>
        <rFont val="Arial"/>
        <family val="2"/>
      </rPr>
      <t>Head Neck</t>
    </r>
    <r>
      <rPr>
        <sz val="8"/>
        <color rgb="FF47494F"/>
        <rFont val="Arial"/>
        <family val="2"/>
      </rPr>
      <t>. 37, 1358-1367.</t>
    </r>
  </si>
  <si>
    <t>Singer S, Amdal CD, Hammerlid E, Tomaszewska IM, Castro Silva J, Mehanna H, Santos M, Inhestern J, Brannan C, Yarom N, Fullerton A, Pinto M, Arraras JI, Kiyota N, Bonomo P, Sherman AC, Baumann I, Galalae R, Fernandez Gonzalez L, Nicolatou-Galitis O, Abdel-Hafeez Z, Raber-Durlacher J, Schmalz C, Zotti P, Boehm A, Hofmeister D, Krejovic Trivic S, Loo S, Chie WC, Bjordal K, Brokstad Herlofson B, Grégoire V, Licitra L; EORTC Quality of Life and the EORTC Head and Neck Cancer Groups. International validation of the revised European Organisation for Research and Treatment of Cancer Head and Neck Cancer Module, the EORTC QLQ-HN43: Phase IV. Head Neck. 2019 Jan 12. doi: 10.1002/hed.25609. [Epub ahead of print]</t>
  </si>
  <si>
    <t>QLQ-H&amp;N43 HEAD &amp; NECK CANCER (UPDATE OF QLQ-H&amp;N35)</t>
  </si>
  <si>
    <t>Publications</t>
  </si>
  <si>
    <t xml:space="preserve">Fiero M, Pe M, Weinstock C, King-Kallimanis B, Komo S, Keplin H, Gray S, Bottomley A, Kluetz P, Sridhara R. Demystifying the estimand framework: a case study using patient-reported outcomes in oncology. Lancet Oncol 2021; 21.Musoro J, Coens C, Greimel E, King M, Sprangers M, Nordin A, Van Dorst E, Groenvold M, Cocks K, Velikova G, Flechtner H, Bottomley A. Minimally important differences for interpreting European Organisation for Research and Treatment of Cancer (EORTC) Quality of life Questionnaire core 30 scores in patients with ovarian cancer. Gynecol Oncol 2020; 159:515-521.Coomans M, Dirven L, Aaronson N, Baumert B, van den Bent M, Bottomley A, Brandes A, Chinot O, Coens C, Gorlia T, Herrlinger U, Keime-Guibert F, Malmström A, Martinelli F, Sloan J, Stupp R, Talacchi A, Weller M, Wick W, Reineveld J, Taphoorn M. Calculating the net clinical benefit in neuro-oncology clinical trials using two methods: quality-adjusted survival effect sizes and joint modeling. Neurooncol Adv 2020; 2 (1):1-9.Caramanna I, Bottomley A, Drijver J, Twisk J, van den Bent M, Idbaih A, Wick W, Pe M, Klein M, Reijneveld J. Objective neurocognitive functioning and neurocognitive complaints in patients with high-grade glioma: Evidence of cognitive awareness from the European Organisation for Research and Treatment of Cancer brain tumour clinical trials. Eur J Cancer 2020.Bjelic-Radisic V, Cardoso F, Cameron D, Brain E, Kuljanic V, da Costa RA, Conroy T, Inwald E, Serpentini S, Pinto M, Weis J, Morag, Lindviksmoen Astrup G, Tomaszweksi K, Pogoda K, Sinai P, Aaronson N, Velikova G, Greimel E, Arraras J, Bottomley A. An international update of the EORTC questionnaire for assessing quality of life in breast cancer patients: EORTC QLQ-BR45. Ann Oncol 2020; 31 (2):283-288.Sodergren S, Wheelwright S, Fitzsimmons D, Efficace F, Sprangers M, Fayers P, Harle A, Schmidt H, Bottomley A, Darlington AS, Benson C, Bredart A, Hentschel L, Arraras JI, Ioannidis G, Leahy M, Lugowska I, Nicolatou-Galitis O, Petranovic D, Rohde G, Golfinopoulos V, Johnson C. Developing Symptom Lists for People with Cancer Treated with Targeted Therapies. Targ Oncol 2020.Giesinger J, Blazeby J, Aaronson N, Sprangers M, Fayers P, Sparano F, Rees J, Anota A, Wan C, Pezold M, Isharwal S, Cottone F, Efficace F. Differences in Patient-Reported Outcomes That Are Most Frequently Detected in Randomized Controlled Trials in Patients With Solid Tumors: A Pooled Analysis of 229 Trials. Value Health 2020.Petersen M, Aaronson N, Conroy T, Costantini A, Giesinger J, Hammerlid E, Holzner B, Johnson C, Kieffer J, van Leeuwen M, Nolte S, Ramage J, Tomaszewski K, Waldmann A, Young T, Zotti P, Groenvold M. International validation of the EORTC CAT Core: a new adaptive instrument for measuring core quality of life domains in cancer. 2020.Koch M, Jensen Hjermstad M, Tomaszewski P, Hornslien K, Harle A, Arraras J, Morag O, Pompili C, Ioannidis G, Navarra C, Chie W, Johnson C, Bohrer T, Janssens A, Kulis D, Bottomley A, Schulz C, Zeman F, Koller M. Gender effects on quality of life and symptom burden in patients with lung cancer: results from a prospective, cross-cultural, multi-center study. J Thorac Dis 2020.Gamper EM, King T, Norman R, Efficace F, Cottone F, Holzner B, Kemmler G. EORTC QLU‑C10D value sets for Austria, Italy, and Poland. Qual Life Res 2020.Nolte S, Waldmann A, Liegl G, Petersen M, Groenvold M, Rose M. Updated EORTC QLQ-C30 general population norm data for Germany. Eur J Cancer 2020.Lehmann J, Giesinger J, Nolte S, Sztankay M, Wintner L, Liegl G, Rose M, Holzner B. Normative data for the EORTC QLQ-C30 from the Austrian general population. Health Qual Life Outcomes 2020.Giesinger J, Loth F, Aaronson N, Arraras J, Caocci G, Efficace F, Groenvold M, van Leeuwen M, Petersen M, Ramage J, Tomaszewskii K, Young T, Holzner B. Thresholds for clinical importance were defined for the European Organisation for Research and Treatment of Cancer Computer Adaptive Testing Coredan adaptive measure of core quality of life domains in oncology clinical practice and research. J Clin Epidemiol 2019.Coomans M, Dirven L, Aaronson N, Baumert B, van den Bent M, Bottomley A, Brandes A, Chinot O, Coens C, Gorlia T, Herrlinger U, Keime-Guibert F, Malmstrom A, Martinelli F, Stupp R, Talacchi A, Weller M, Wick W, Reijneveld J, Taphoorn M . Symptom clusters in newly diagnosed glioma patients: which symptom clusters are independently associated with functioning and global health status? Neuro Oncol 2019.Bottomley A, Reijneveld J, Koller M, Flechtner H, Tomaszewski K, Greimel E. Current state of quality of life and patient-reported outcomes research. Eur J Cancer 2019; 121 ((2019)):55-63.Dirven L, Reijneveld J, Taphoorn M, Coens C, El-Badawy S, Tzuk-Shina T, Bravo-Marques J, Back M, Stalpers L, Stupp R, Baumert B, Seidel C. Impact of Radiation Target Volume on Health-Related Quality of Life in Patients With Low-Grade Glioma in the 2-Year Period Post Treatment: A Secondary Analysis of the EORTC 22033-26033. Int J Radiat Oncol Biol Phys 2019; 104:90-100.Musoro J, Coens C, Fiteni F, Katarzyna P, Cardoso F, Russell N, King M, Cocks K, Sprangers M, Groenvold M, Velikova G, Flechtner H, Bottomley A, on behalf of the EORTC Breast and Quality of Life Groups. Minimally important differences for interpreting EORTC QLQ-C30 scores in patients with advanced breast cancer. JNCICS 2019; 3 (3).Mierzynska J, Taye M, Pe M, Coens C, Martinelli F, Pogoda K, Velikova G, Bjelic-Radisic V., Cardoso F, Brain E, Ignatiadis M, Piccart M., Rutgers E, Van Tienhoven G., Mansel R, Wildiers H., Bottomley A. Reference Values for the EORTC QLQ-C30 in Early and Metastatic Breast Cancer. Eur J Cancer 2019.Quinten C., Kenis C;, Hamaker Marije, Coolbrandt, Brouwers B., Dal Lago L., Neven P., Vuylsteke P., Debrock, Van Den Bulk H., Smeets A., Schöffski P., Bottomley A., Wedding U., Wildiers H.. The effect of adjuvant chemotherapy on symptom burden and quality oflife over time; a preliminary prospective observational study usingindividual data of patients aged ≥ 70 with early stage invasivebreast cancer. J Geriatr Oncol 2018.Calvert M., Kyte D., Mercieca-Bebber R., Slade A., Chan AW., King M., the SPIRIT-PRO Group. Guidelines for Inclusion of Patient-Reported Outcomes in Clinical Trial Protocols: The SPIRIT-PRO Extension. JAMA 2018.Bottomley A., Pe M., Sloan J., Basch E., Bonnetain F., Calvert M., Campbell A., Cleeland C., Cocks K., Collette L., Dueck AC., Devlin N., Flechtner H., Gotay C., Greimel E., Griebsch I., Groenvold M., Hamel J. F., King M., Kluetz P., Koller M., Malone D., Martinelli F., Mitchell S. , Moinpour C., Musoro J., O'Connor D., Oliver K., Piault-Louis E. , Piccart M., Pimentel F., Quinten C., Reijneveld J., Schürmann C., Smith A., Soltys K., Sridhara R. , Taphoorn M., Velikova G., Coens C.. Moving forward towards standardizing analysis of quality of life data in randomized cancer clinical trials. Clin Trials 2018; 15 (6):624-630.Pe M, Dorme L, Coens C, Basch E, Calvert M, Campbell A, Cleeland C, Cocks K, Collette L, Dirven L, Dueck A, Devlin N, Flechtner H-H, Gotay C, Griebsch I, Groenvold M, King M, Koller M, Malone D, Martinelli F, Mitchell S, Musoro J, Oliver K, Piault-Louis E, Piccart M, Pimentel F, Quinten C, Reijneveld J, Sloan , Velikova G, Bottomley A. Statistical Analysis of Patient Reported Outcome Data in Cancer Randomized Controlled Trials on Locally Advanced and Metastatic Breast Cancer – A Systematic Review. Lancet Oncol 2018; 19 (9):e459-69.Ediebah D, Quinten C, Coens C, Ringash J, Dancey J, Zikos E, Gotay C, Brundage M, Dongsheng TU, Flechtner H, Greimel E, Reeve B, Taphoorn M, Reijneveld J, Dirven L, Bottomley A. Quality of life as a prognostic indicator of survival: a pooled analysis of individual patient data from canadian cancer trials group clinical trials. Cancer 2018; 124 (16):3409-3416.Arraras J.I., Wintner L., Sztankay M., Tomaszewski K., Hofmeister D., Constantini A., Bredart A., Young T., Kuljanic K., Tomaszewska I., Kontogianni M., Chie W., Kulis D., Greimel E., conducted on behalf of the EORTC Quality of Life Group. EORTC QLQ-COMU26: a questionnaire for the assessment of communication between patients and professionals. Phase III of the module development in ten countries. Support Care Cancer 2017; 25 (5):1485-1494.Hamel JF., Saulnier P., Pe M., Zikos E., Musoro J., Coens C., Bottomley A.. A systematic review of the quality of statistical methods employed for analysing quality of life data in cancer randomised controlled trials. Eur J Cancer 2017; 83 ((2017)):166-176.Marta G., Moraes F., Leite E., Chow E., Cella D., Bottomley A.. A critical evaluation of quality of life in clinical trials of breast cancer patients treated with radiation therapy. Ann Palliat Med 2017; 6 ((Suppl. 2)):S223-S232.Paradowska D, Bereza K, Sanna B, Kucharska E, Tomaszewka IM, Dudkiewicz Z, Skotnichki P, Bottomley A, Tomaszewski KA. A prospective study to validate the Polish language version of the European Organisation for Research and Treatment of Cancer (EORTC) Colorectal Liver Metastases (QLQ-LMC21) module. Eur J Oncol Nurs 2017; 29:148-154.Eaton A, Karanicolas P, Johnson C, Bottomley A, Allen PJ, Gonen. Psychometric Validation of the EORTC QLQ-PAN26 Pancreatic Cancer Module for Assessing Health Related Quality of Life after Pancreatic Resection. JOP 2017; 18 (1):19-25.Sanna B, Bereza K, Paradowska D, Kucharska E, Tomaszewska IM, Dudkiewicz Z, Golec J, Bottomley A, Tomaszewski KA. A large scale prospective clinical and psychometric validation of the EORTC colorectal (QLQ-CR29) module in Polish patients with colorectal cancer. Eur J Cancer Care 2017; 26 (6):e12713.Kulis D, Whittaker C, Greimel E, Bottomley A, Koller M. Reviewing Back Translation Reports of Questionnaires: The EORTC Conceptual Framework and Experience. Expert Rev Pharmacoecon Outcomes Res 2017; 17 (6):523-530.van Leeuwen Marieke, Kieffer JM, Efficace F, Fossa S, Bolla M, Collette L, Colombel M, De Giorgi U, Holzner B, van de Poll-Franse L, van Poppel H, White J, de Wit R, Osanto S, Aaronson N. International evaluation of the psychometrics of health-related quality of life questionnaires for use among longterm survivors of testicular and prostate cancer. Health Qual Life Outcomes 2017; 15 (1):97.Bjordal K, Bottomley A. Making Advances in Quality of Life Studies in Head and Neck Cancer. Int J Radiat Oncol Biol Phys 2017; 97 (4):659-661.Coens C, Suciu S, Chiaron-Sileni V, Grob JJ, Dummer R, Wolchok J, Schmidt H, Hamid O, Robert C, Ascierto P, Richards J, Lebbe C, Ferraresi V, Smylie M, Weber J, Maio M, Bottomley A, Kotapati S, de Pril V, Testori A, Eggermont A. Health-related quality of life with adjuvant ipilimumab versus placebo after complete resection of high-risk stage III melanoma (EORTC 18071): secondary outcomes of a multinational, randomised, double-blind, phase 3 trial. Lancet Oncol 2017; 18 (3):393-403.Thong M, Kicinski M, Coens C, Giusti F, van de Poll-Franse L, Bogaerts J, Liu L. A population-based approach to compare patient-reported outcomes of survivors of Hodgkin lymphoma initially treated inside and outside clinical trials: a study based on the linkage of European Organisation for the Research and Treatment of Cancer (EORTC) and Patient Reported Outcomes Following Initial treatment and Long-term Evaluation of Survivorship (PROFILES) registry databases. Eur J Cancer Prev 2017; 26:S223 - S228.Vinik A, Bottomley A, Korytowsky B, Bang YJ, Raoul JL, Valle JW, Metrakos P, Hoersch D, Mundayat R, Reisman A, Wang Z, Chao RC, Raymond E. Patient-Reported Outcomes and Quality of Life with Sunitinib Versus Placebo for Pancreatic Neuroendocrine Tumors: Results From an International Phase III Trial. . Targ Oncol 2016; 11 (6):815-824.Kulis D, Bottomley A, Holzner B, Koller M, Swinburn P, Itani A. Development of a Guidance on the Implementation and use of EORTC Instruments in Electronic Applications. ISPOR 19th Annual European Congress, Vienna, Austria, November 2016. . Value Health 2016; 19 (7):A391.Singer S, Husson  O, Tomaszewska IM, Locati L, Kiyota N, Scheidemann-Wesp U, Hofmeister D, Winterbotham M, Brannan C, Araujo C, Gamper E, Kulis D, Rimmele H, Andry G, Licitra. Quality of life priorities in patients with thyroid cancer - a multi-national EORTC phase I study. 2016; 26 (11):1605-1613.Ediebah DE, Reijneveld JC, Taphoorn MJ, Coens C, Zikos E, Aaronson NK, Heimans JJ, Bottomley A, Klein. EORTC Quality of Life Department and Patient Reported Outcome and Behavioral Evidence (PROBE). Impact of neurocognitive deficits on patient-proxy agreement regarding health-related quality of life in low-grade glioma patients. Qual Life Res 2016; 26 (4):869.Chiu L, Chow E, Zhang L, Bedard G, Fairchild A, Vassiliou V, Alm El-Din MA, Jesus-Garcia R, Forges F, Tseng LM, Hou MF, Chie WC, Satoh T, Ma BBY, Lam H, Bottomley A. Symptom clusters analysis in bone metastases patients. Chapter ID: 36418. Cancer: Pain and Symptom Management. 2016. Chapter 5. p. 41-74. ISBN: 978-1-63483-864-1. 2016.Hamel JF, Pe M, Musoro J, Coens C, Bottomley A. Quality of life evolution for melanoma patients: a systematic review. Poster Presented at 23rd International Society for Quality of Life Research (ISOQOL), Copenhagen, Denmark, 19 - 22 October 2016.Kulis D, Whittaker C, Martinelli F, Sanchez Panos T, Bottomley A, Ruyskart P, Greimel E, Fitzsimmons D, Holzner B, Koller M. Introducing the new EORTC Quality of Life Group Item Bank. Poster Presented at 23rd International Society for Quality of Life Research (ISOQOL), Copenhagen, Denmark, 19 - 22 October 2016.Ganesh V, Agarwal A, Popovic M, Cella D, McDonald S, Vuong S, Lam H, Rowbottom L, Chan S, Barakat T, DeAngelis C, Borean M, Chow E, Bottomley A. Comparison of the FACT-C, EORTC QLQ-CR38 and QLQ-CR29 quality of life: a review. Poster Presented at 23rd International Society for Quality of Life Research (ISOQOL), Copenhagen, Denmark, 19 - 22 October 2016.Hjermstad M, Tomaszewski K, Harle A, Arraras J, Pompili C, Morag O, Ioannidis G, Georgiou L, Georgiou M, Navarra C, Chie WC, Johnson C, Himpel A, Schulz C, Hofmann HS, Kulis D, Koller M, Bottomley A. Update of the EORTC questionnaire for assessing quality of life in patients with lung cancer – introducing the new EORTC QLQ-Lung Cancer 29 module. Poster Presented 23rd International Society for Quality of Life Research (ISOQOL), Copenhagen, Denmark, 19 - 22 October 2016.Arraras J, Sztankay M, Wintner L, Tomaszewski K, Hofmeister D, Costantini A, Bredart A, Young T, Jackson L, Kuljanic K, Tomaszewska I, Kontogianni M, Chie WC, Kulis D, Greimel E. THE EORTC COMMUNICATION-QUESTIONNAIRE: Preliminary results of Phase III and design of the validation study for the EORTC QLQ-COMU26. Poster Presentation at 23rd International Society for Quality of Life Research (ISOQOL), Copenhagen, Denmark, 19 - 22 October 2016.Cocks K, Tolley C, Grant L, Wheelwright S, Tomaszewski K, Groenvold M, Bottomley A, Fitzsimmons D, Velikova F, Aaronson N, Johnson C. Evidence for the content validity of the EORTC QLQ-C30: Review of existing data. Oral Presented at 23rd International Society for Quality of Life Research (ISOQOL), Copenhagen, Denmark, 19 - 22 October 2016.Hamel JF. An item response theory based method for detecting item-level response-shift. Oral Presented 23rd International Society for Quality of Life Research (ISOQOL), Copenhagen, Denmark, 19 - 22 October 2016.Musoro J, Coens C, Ediebah D, Eggermont A, Flechtner H, Greimel E, Groenvold M, King M, Piccart-Gebhart M, Reijneveld J, Smit E, Sprangers M, Stupp R, Taphoorn M, Velikova G, Zikos E, Bottomley A. Empirical Evaluation of the Minimal Important Differences (MID) with the EORTC Quality of Life Group Measures: Embarking on a New Research Initiative on behalf of the EORTC Quality of Life Group and EORTC Quality of Life Department. Oral presented at 23rd International Society for Quality of Life Research (ISOQOL), Copenhagen, Denmark, 19 - 22 October 2016.Giesinger JM, Aaronson N, Arraras J, Efficace F, Friend E, Groenvold M, Kieffer JM, Loth F, Petersen M, Tomaszewski K, Young T, Holzner B. Development of thresholds for clinical importance for the EORTC quality of life measures. Oral Presented at 23rd International Society for Quality of Life Research (ISOQOL), Copenhagen, Denmark, 19 - 22 October 2016.Rohde G, Young T, Winstanley J, Arraras J, Black K, Bredart A, Costantini A, Fisher S, Guo J, Irarrazaval ME, Kobayashi K, Kruizinga R, Navarro M, Omidvari S, Serpentini S, Spry N, van Laarhoven HW, Yang G, Vivat B. Is there a relationship between spiritual wellbeing (SWB) and emotional and physical functioning for people receiving palliative care for cancer?. Oral Presented at 23rd International Society for Quality of Life Research (ISOQOL), Copenhagen, Denmark, 19 - 22 October 2016.Coens C, Pe M, Sloan J, Basch E, Cleeland C, Cocks K, Collingridge D, Griebsch I, Koller M, Malone D, O'Connor D, Oliver K, Piaultlouis E, Piccart M, Pimentel F, Reijneveld J, Schuermann C, Smith A, Velikova G, Bottomley A. Setting Standards for Analysis of Quality of Life Data for International Cancer Clinical Trials (SISAQOL Consortium). Oral Presentation at 23rd International Society for Quality of Life Research (ISOQOL), Copenhagen, Denmark, 19 - 22 October 2016.Pe M, Bottomley A, Bonnetain F, Campbell A, Collette L, Dueck A, Devlin N, Gotay C, Greimel E, Groenvold M, Hamel JF, King M, Martinelli F, Mitchell S, Moinpour C, Musoro J, Quinten C, Calvert M, Flechtner H, Taphoorn M, Coens C. A Systematic Review on the Choice and Implementation of Statistical Methods in Health-Related Quality of Life Data Analyses in Locally Advanced and Metastatic Breast Cancer Randomized Controlled Trials (SISAQOL Consortium). 2016.woo A, Fu T, Popovic M, Chow E, Cella D, Wong CS, Lam H, Pulenzas N, Vuong S, Ganesh V. Comparison of the EORTC STO-22 and the FACT-Ga quality of life questionnaires for patients with gastric cancer. . Ann Palliat Med 2016; 5 (1):13-21.King S, Exley J, Parks P, Ball S, Bienkowska-Gibbs T, MacLure C, Harte E, Steward K, Larkin J, Bottomley A, Marjanovic S. The use and impact of quality of life assessment tools in clinical care settings for cancer patients, with a particular emphasis on brain cancer: insights from a systematic review and stakeholder consultations. Qual Life Res 2016; 25 (9):2245-2256.Ganesh V, Agarwal A, Popovic M, Cella D, McDonald R, Vuong S, Lam H, Rowbottom L, Chan S, Barakat T, DeAngelis C, Borean M, Chow E, Bottomley A. Comparison of the FACT-C, EORTC QLQ-CR38, and QLQ-CR29 quality of life questionnaires for patients with colorectal cancer: a literature review. Support Care Cancer 2016; 24 (8):3661-3668.Miki-Rosario N, Garcia Filho R, Garcia J, Dini G, Bottomley A, Chow E, Sabino Neto M. Translation into Portuguese, cross-cultural adaptation and validation of "The European Organization for Research and Treatment of Cancer-Quality of Life Questionnaire-Bone Metastases-22". Ann Palliat Med 2016; 5 (3):190-195.Hamel JF, Pe M, Coens C, Brandberg Y, Bottomley A. A systematic review examining factors influencing Health Related Quality of Life among melanoma cancer survivors. Eur J Cancer 2016; 69:189-198.Ghislain I, Zikos E, Coens C, Quinten C, Balta V, Tryfonidis K, Piccart M, Zardavas D, Nagele E, Bjelic-Radisic V, Cardoso F, Sprangers M, Velikova G, Bottomley A. Health-related quality of life in locally advanced and metastatic breast cancer: methodological and clinical issues in randomised controlled trials. Lancet Oncol 2016; 17:e294-304.Bottomley A, Pe M, Sloan J, Basch E, Bonnetain F, Calvert M, Campbell A, Cleeland C, Cocks K, Collette L, Collingridge D, Dueck A, Devlin N, Flechtner H, Gotay C, Greimel E, Griebsch I, Groenvold M, Hamel JF, King M, Kluetz P, Koller M, Malone D, Martinelli F, Mitchell S, Moinpour C, Musoro J, O'Connor D, Oliver K, Piaultlouis E, Piccart M, Pimentel F, Quinten C, Reijneveld J, Schuermann C, Smith A, Soltys K, Taphoorn M, Velikova G, Coens C. Analysing data from patient-reported outcome and quality of life endpoints for cancer clinical trials: a start in setting international standards. Lancet Oncol 2016; 17 (11):e510-e514.Reijneveld J, Taphoorn M, Coens C, van den bent MJ, Mason W, Hoang-Xuan K, Brandes A, Kantor G, Ben Hassel M, Ryan G, Thiessen B, Wick W, Klein M, Gorlia T, Bottomley A, Stupp R, Baumert B. Health-related quality of life in patients with high-risk low-grade glioma (EORTC 22033-26033): a randomised, open-label, phase 3 intergroup study. Lancet Oncol 2016; 17 (11):1533-1542.Zikos E, Coens C, Quinten C, Ediebah D, Martinelli F, Ghislain I, King M, Gotay C, Ringash J, Velikova G, Reeve B, Greimel E, Cleeland C, Flechtner H, Weis J, Schmucker-Von Koch J, Sprangers M, Bottomley A. The added value of analyzing pooled Health-Related Quality of Life data: A review of the EORTC PROBE initiative. J Natl Cancer Inst 2016; 108 (5).DiGiovanni J, Popovic M; Chow E; Cella D; Beaumont JL, Nguyen J, Chu D, Adili A, Pulenzas, N, Lechner B, Lam H, Bottomley. Comparison of the EORTC QLQ-LC13 and the FACT-L for assessment of quality of life in patients with lung cancer. 2015; 8 (2):103-113.Cheon PM, Popovic M, Soliman H, Bedard G, Zeng L, Wong E, Bottomley A, Chow E. Quality of Life in Radiation Treatment of Bone Metastases. In: Palliative Radiation Therapy: Utilization of Advanced Technologies. 2015. Chapter ID: 30881. Book ID: 5420. Vol 1. Chapter 11. ISBN: 978-1-63482-327-2. 2015; 1.DiGiovanni J, Popovic M, Chow E, Cella D, Beaumont JL, Nguyen J, Chu D, Adili A, Pulenzas N, Lechner B, Lam H, Bottomley A. Lung cancer and quality of life. Survival, Quality of Life and Ethical Implications. 2015. Chapter 8. ISBN: 978-1-63483-912-9. 2015.Ediebah D, Galindo-Garre F, Uitdehaag B, Ringash J, Reijneveld J, Dirven L, Zikos E, Coens C, van den Bent M, Bottomley A, Taphoorn M. Joint modeling of longitudinal health-related quality of life data and survival. Qual Life Res 2015; 24 (4):795-804.Yekaninejad M, Pakpour A, Tadakamadla J, Kumar S, Mosavi S, Fridlund B, Bottomley A, Aaronson N. Oral-health-related quality of life in patients with cancer: cultural adaptation and the psychometric testing of the Persian version of EORTC QLQ-OH17. Support Care Cancer. Support Care Cancer 2015; 23 (5):1215-1224.Nguyen J, Popovic M, Chow E, Cella D, Beaumont J, Chu D, DiGiovanni J, Lam H, Pulenzas N, Bottomley A. EORTC QLQ-BR23 and FACT-B for the assessment of quality of life in patients with breast cancer: a literature review. J Comp Eff Res 2015; 4 (2):157-166.Taphoorn M, Henriksson R, Bottomley A, Cloughsey T, Wick W, Mason W, Saran F, Nishikawa R, Hilton M, Theodore-Oklota C, Ravelo A, Chinot O. Health-Related Quality of Life in a Randomized Phase III Study of Bevacizumab, Temozolomide, and Radiotherapy in Newly Diagnosed Glioblastoma. J Clin Oncol 2015; 33 (19):2166-2175.Dirven L, van den Bent M, Bottomley A, van der Meer N, van der Holt B, Vos MJ, Walenkamp A, Beerepoot L, Hanse M, Reijneveld J, Otten A, de Vos F, Smits M, Bromberg J, Taal W, Taphoorn M. The impact of bevacizumab on health-related quality of life in patients treated for recurrent glioblastoma: Results of the randomised controlled phase 2 BELOB trial. Eur J Cancer 2015; 51 (10):1321-1330.Zikos E, Ghislain I, Coens C, Quinten C, Balta V, Tryfonidis K, Piccart M, Zardavas D, Velikova G, Nagele E, Bjelic-Radisic V, Cardoso F, Sprangers M, Bottomley A. Health-Related Quality of Life in Advanced Breast Cancer: A Systematic Review on Reporting of Methodological and Clinical Issues in Randomized Controlled Trials. Poster Presentation at 22nd ISOQOL Annual Conference , 21-24 October, Vancouver, Canada, 2015.Kulis D, Fiskovica E, Whittaker C, Greimel E, Bottomley A, Koller M. Why two are better than one: the added value of the second back translation in the EORTC Translation Procedure. Poster Presentation at 22nd ISOQOL Annual Conference , 21-24 October, Vancouver, Canada, 2015.Kulis D, Whittaker C, Greimel E, Bottomley A, Koller M. Professional Proofreading: A New Step in the EORTC Translation Procedure to Further Improve Output Quality.Poster Presentation at 22nd ISOQOL Annual Conference , 21-24 October, Vancouver, Canada, 2015.Zikos E, Ghislain I, Coens C, Quinten C, Balta V, Tryfonidis K, Piccart M, Zardavas D, Velikova G, Nagele E, Bjelic-Radisic V, Cardoso F, Sprangers M, Bottomley A. Health-related quality of life in advanced breast cancer: A systematic review on reporting of methodologial and clinical issues in randomized controlled trials. Poster Presentation at the European Cancer Congress (ECC2015), Vienna, Austria, September 25-29, 2015. Eur J Cancer; 51 (suppl 3):S1-S810.Quinten C, Coens C, Ghislain I, Zikos E, Sprangers M, Ringash J, Martinelli F, Ediebah D, Maringwa J, Reeve B, Greimel E, King M, Bjordal K, Flechtner H, Schmucker-Von Koch J, Taphoorn M, Weis J, Wildiers H, Velikova G, Bottomley A. The effects of age on health-related quality of life in cancer populations: A pooled analysis of randomized controlled trials using the European Organisation for Research and Treatment of Cancer (EORTC) QLQ-C30 involving 6024 cancer patients. Eur J Cancer 2015; 51 (18):2808-2819.Donneau Af, Mauer M, Lambert P, Lesaffre E, Albert A. Testing the proportional odds assumption in multiply imputed ordinal longitudinal data. J Appl Stat 2015; 42 (10):2257-2279.Donneau A, Mauer M, Lambert Ph, Molenberghs G, Albert A. Simulation-based study comparing multiple imputation methods for non-monotone missing ordinal data in longitudinal settings. 2015; 25 (3):570-601.Donneau Af, Mauer M, Molenberghs G, Albert A. A simulation study comparing multiple imputation methods for incomplete longitudinal ordinal data. 2015; 44 (5):1311-1338.Ediebah D, Grant W, Coens C, Quinten C, Zikos E, Reeve B, Gotay C, Ringash J, Cleeland CS, Flechtner H, Greimel E, Velikova G, Schmucker-Von Koch J, van Herpen C, Vermorken JB, Taphoorn M, Bottomley A. Effect of completion-time windows in the analysis of health-related quality of life (HRQOL) outcomes in radiotherapy clinical trial. 21st Annual Conference of the International Society for Quality of Life Research, Berlin, Germany, October 2014. . 2014.Quinten C, Ghislain I, Zikos E, Coens C, Martinelli F, MAringwa J, Reeve B, Ringash J, Gotay C, Greimel E, King M, Cleeland CS, Flechtner H, Schmucker-Von Koch J, Taphoorn M, Weis J, Velikova G, Bottomley A. Understanding the age-dependent cancer burden on pre-treated health-related quality of life of cancer patients using the EORTC QLQ-C30: A pooled analysis of randomized controlled trials. 21st Annual Conference of the International Society for Quality of Life Research, Berlin, Germany, October 2014.Paradowski J, Tomaszewski K, Bereza K, Tomaszewska I, Walocha E, Paradowska D, Skotnicki P, Greimel E, Bottomley A. Validation of the Polish version of the EORTC QLQ-OV28 module for the assessment of health-related quality of life in women with ovarian cancer. Expert Rev Pharmacoecon Outcomes Res 2014; 14 (1):157-163.Chiu L, Chiu N, Chow E, Cella D, Beaumont J, Lam H, Popovic M, Bedard G, Poon M, Wong E, Zeng L, Bottomley A. Comparison of Three Shortened Questionnaires for Assessment of Quality of Life in Advanced Cancer. J Palliat Med 2014; 17 (8):918-923.Chow R, Lao N, Popovic M, Chow E, Cella D, Beaumont J, Lam H, Pulenzas N, Bedard G, Wong E, DeAngelis C, Bottomley A. Comparison of the EORTC QLQ-BN20 and the FACT-Br quality of life questionnaires for patients with primary brain cancers: a literature review. Support Care Cancer 2014; 22 (9):2593-2598.Chu D, Popovic M, Chow E, Cella D, Beaumont J, Lam H, Nguyen J, Giovanni J, Pulenzas N, Bedard G, Bottomley A. Development, characteristics and validity of the EORTC QLQ-PR25 and the FACT-P for assessment of quality of life in prostate cancer patients. J Comp Eff Res 2014; 3 (5):523-531.Ediebah DE, Galindo-garre F, Uitdehaag BMJ, Ringash J, Reijneveld J, Dirven L, Zikos E, Coens C, van den Bent MJ, Bottomley A, Taphoorn MJ. Joint modeling of longitudinal health-related quality of life (HRQoL) data and survival. Poster Presentation at the ASCO Annual Meeting, Chicago, Illinois, USA, 30 May – 3 June, 2014. J Clin Oncol; 32 (15).Zikos E, Coens C, Sprangers M, Greimel E, Ghislain I, Ediebah DE, Flechtner HH, Bottomley A. Has health-related quality of life assessment in EORTC clinical trials helped to obtain regulatory approvals and change clinical practice? a review of the EORTC experience in cancer clinical trials. Poster Presentation at the ASCO Annual Meeting, Chicago, Illinois, USA, 30 May – 3 June, 2014. J Clin Oncol; 32 (15).VAN LEEUWEN M, Efficace F, Fossa SD, Bolla M, De Giorgi U, De Wit R, Holzner B, Van De Poll-Franse L V, Van Poppel H, White J, Collette L, Osanto S, Aaronson NK. Recruiting Long-term Survivors of European Organization for Research and Treatment of Cancer (EORTC) Phase III Clinical Trials into Quality of Life Studies: Challenges and opportunities. Eur J Cancer 2014; 50 (11):1957-1963.Habets E, Taphoorn Mjb, Nederend S, Klein M, Delgadillo D, Hoang-Xuan K, Bottomley A, Allgeier A, Seute T, Gijtenbeek Amm, De Gans J, Enting Rh, Tijssen Cc, Van Den Bent Mj, Reijneveld Jc. Health-related quality of life and cognitive functioning in long-term anaplastic oligodendroglioma and oligoastrocytoma survivors. J Neurooncol 2014; 116 (1):161-168.Bottomley A, Yekaninejad MS, Ahmadzadeh A, Mosavi SH, Saffari M, Pakpour AH, Tolooei F, Chow E. The reliability and validity of the Iranian version of the European Organisation for Research and Treatment of Cancer Quality of Life Questionnaire for patients with Bone Metastases: the EORTC QLQ-BM22. Expert Rev Pharmacoecon Outcomes Res 2014; 14 (1):147-156.Paradowska D, Tomaszewski Ka, Ajewicz-nowak M, Bereza K, Tomaszewska Im, Paradowski J, Pitynski K, Skotnicki P, Greimel Er, Bottomley A. Validation of the Polish version of the EORTC QLQ-CX24 module for the assessment of health-related quality of life in women with cervical cancer. Eur J Cancer Care 2014; 23 (2):214-220.Quinten C, Martinelli F, Coens C, Sprangers M, Ringash J, Gotay C, Bjordal K, Greimel E, Greeve J, Maringwa J, Ediebah DE, Zikos E, King MT, Osoba D, Taphoorn MJ, Flechtner HH, Schmucker-von Koch J, Weis J, Bottomley A. A global analysis of multi-trial data investigating quality of life and symptoms as prognostic factors for survival in different tumor sites. Cancer 2014; 120 (2):302-311.Ediebah De, Coens C, Zikos E, Quinten C, Ringash J, King Mt, Taphoorn Mjb, Schmucker Von Koch J, Gotay C, Greimel E, Flechtner HH, Weis J, Reeve Bb, Smit Ef, Bottomley A. Does change in health-related quality of life score predict survival? Analysis of EORTC 08975 lung cancer trial. Br J Cancer 2014; 110 (10):2427-2433.Senkus E, Gomez H, Dirix L, Jerusalem G, Murray E, Van Tienhoven G, Westenberg A, Bottomley A, Rapion J, Bogaerts J, Di Leo A. Attitudes of young patients with breast cancer toward fertility loss related to adjuvant systemic therapies. EORTC study 10002 BIG 3-98. Psychooncology 2014; 23:173-182.Donneau AF, Mauer M, Coens C, Bottomley A, Albert A. 5. Longitudinal quality of life data: a comparison of continuous and ordinal approaches. Qual Life Res 2014; 23 (10):2873-2881.Scott NW, Etta JA, Aaronson NK, Bottomley A, Fayers PM, Groenvold M, Koller M, Kulis D, Marais D, Petersen MA, Sprangers M. An evaluation of the response category translations of the EORTC QLQ-C30 questionnaire. Qual Life Res 2013; 22:1483-1490.Armstrong T, Wefel J, Wang M, Gilbert M, Won M, Bottomley A, Mendoza T, Coens C, Werner-Wasik M, Brachman D, Choucair A, Mehta M. Net Clinical Benefit Analysis of Radiation Therapy Oncology Group 0525: A Phase III Trial Comparing Conventional Adjuvant Temozolomide With Dose-Intensive Temozolomide in Patients With Newly Diagnosed Glioblastoma. J Clin Oncol 2013; 31 (32):4076-4084.Donneau Af, Mauer M, Coens C, Bottomley A, Albert A. Longitudinal quality of life assessment in cancer trials: should data be treated as continuous or ordinal? Poster Presentation at 20th the International Society of Quality of Life Research Annual Conference, 9 - 12 October, Miami, USA. 2013.Puskulluoglu M, Tomaszewski Ka, Bottomley A, Holden L, Tomaszewska Im, Nowacki M, Bereza K, Golec Eb, Chow E, Krzemieniecki K. Validation of the Polish version of the EORTC QLQ-BM22 module for the assessment of health-related quality of life in patients with bone metastases. Qual Life Res 2013; 23 (2):527-32.Wong E, Chow E, Zhang L, Bedard G, Lam K, Fairchild A, Vassiliou V, Alm El-din Ma, Jesus-garcia R, Kumar A, Forges F, Tseng Lm, Hou Mf, Chie Wc, Bottomley A. Factors Influencing Health Related Quality of Life in Cancer Patients with Bone Metastases. Palliat Med 2013; 16 (8):915-21.Lam K, Chow E, Zhang L, Wong E, Bedard G, Fairchild A, Vassiliou V, El-din Ma, Jesus-garcia R, Kumar A, Forges F, Tseng Lm, </t>
  </si>
  <si>
    <t>PUBLICATION INFORMATION</t>
  </si>
  <si>
    <t>https://qol.eortc.org/bibliography/#group=39|63</t>
  </si>
  <si>
    <t>https://pubmed.ncbi.nlm.nih.gov/23188134/</t>
  </si>
  <si>
    <t>https://pubmed.ncbi.nlm.nih.gov/10772298/</t>
  </si>
  <si>
    <t>Head &amp; Neck cancer</t>
  </si>
  <si>
    <t>EORTC QLQ-STO22</t>
  </si>
  <si>
    <t>Validation of the EORTC QLQ-C30 and EORTC QLQ-H&amp;N35 in patients with laryngeal cancer after surgery - PubMed (nih.gov)</t>
  </si>
  <si>
    <t>https://pubmed.ncbi.nlm.nih.gov/22907791/</t>
  </si>
  <si>
    <t>https://pubmed.ncbi.nlm.nih.gov/24832623/</t>
  </si>
  <si>
    <t>https://pubmed.ncbi.nlm.nih.gov/30636188/</t>
  </si>
  <si>
    <t>A 12 country field study of the EORTC QLQ-C30 (version 3.0) and the head and neck cancer specific module (EORTC QLQ-H&amp;N35) in head and neck patients. EORTC Quality of Life Group - PubMed (nih.gov)</t>
  </si>
  <si>
    <t>https://pubmed.ncbi.nlm.nih.gov/31064331/</t>
  </si>
  <si>
    <t>https://pubmed.ncbi.nlm.nih.gov/30977049/</t>
  </si>
  <si>
    <t>QOL-AD PATIENT QOL - Person with Dementia, Quality of Life in Alzheimer’s Disease</t>
  </si>
  <si>
    <t>https://pubmed.ncbi.nlm.nih.gov/24949559/</t>
  </si>
  <si>
    <t>https://pubmed.ncbi.nlm.nih.gov/32635328/</t>
  </si>
  <si>
    <t>https://hoap.ucsd.edu/qwb-info/</t>
  </si>
  <si>
    <t>https://www.sralab.org/rehabilitation-measures/quality-well-being-and-self-administered-version</t>
  </si>
  <si>
    <t>https://pubmed.ncbi.nlm.nih.gov/33575042/</t>
  </si>
  <si>
    <t>https://pubmed.ncbi.nlm.nih.gov/23587015/</t>
  </si>
  <si>
    <t>https://pubmed.ncbi.nlm.nih.gov/26944474/</t>
  </si>
  <si>
    <t>MDS</t>
  </si>
  <si>
    <t>https://qualms.dana-farber.org/</t>
  </si>
  <si>
    <t>https://www.rand.org/pubs/reprints/RP971.html</t>
  </si>
  <si>
    <t>https://pubmed.ncbi.nlm.nih.gov/27757230/</t>
  </si>
  <si>
    <t>https://pubmed.ncbi.nlm.nih.gov/33508752/</t>
  </si>
  <si>
    <t>https://pubmed.ncbi.nlm.nih.gov/29237745/</t>
  </si>
  <si>
    <t>https://loinc.org/89440-2/</t>
  </si>
  <si>
    <t>https://pubmed.ncbi.nlm.nih.gov/4972212/</t>
  </si>
  <si>
    <t>https://pubmed.ncbi.nlm.nih.gov/24259445/</t>
  </si>
  <si>
    <t>https://eprovide.mapi-trust.org/instruments/refractive-status-and-vision-profile</t>
  </si>
  <si>
    <t>https://www.ncbi.nlm.nih.gov/pmc/articles/PMC1298237/pdf/taos00001-0435.pdf</t>
  </si>
  <si>
    <t>https://pubmed.ncbi.nlm.nih.gov/10919904/</t>
  </si>
  <si>
    <t>https://pubmed.ncbi.nlm.nih.gov/20506960/</t>
  </si>
  <si>
    <t>https://pubmed.ncbi.nlm.nih.gov/22206409/</t>
  </si>
  <si>
    <t>http://selfassessmentofchange.org/</t>
  </si>
  <si>
    <t>https://pubmed.ncbi.nlm.nih.gov/27659004/</t>
  </si>
  <si>
    <t>https://bmccomplementmedtherapies.biomedcentral.com/articles/10.1186/1472-6882-11-136</t>
  </si>
  <si>
    <t>SAQ-7, Seattle Angina Questionnaire</t>
  </si>
  <si>
    <t>https://cvoutcomes.org/pages/3351</t>
  </si>
  <si>
    <t>https://www.sciencedirect.com/science/article/pii/0735109794003979    https://pubmed.ncbi.nlm.nih.gov/25185249/</t>
  </si>
  <si>
    <t>https://pubmed.ncbi.nlm.nih.gov/32546383/</t>
  </si>
  <si>
    <t>https://pubmed.ncbi.nlm.nih.gov/30997123/</t>
  </si>
  <si>
    <t>https://www.physio-pedia.com/12-Item_Short_Form_Survey_(SF-12)</t>
  </si>
  <si>
    <t>https://hqlo.biomedcentral.com/articles/10.1186/1477-7525-1-4</t>
  </si>
  <si>
    <t>https://www.rand.org/health-care/surveys_tools/mos/36-item-short-form.html</t>
  </si>
  <si>
    <t>https://pubmed.ncbi.nlm.nih.gov/8628042/</t>
  </si>
  <si>
    <t>https://pubmed.ncbi.nlm.nih.gov/32562182/</t>
  </si>
  <si>
    <t>https://www.sciencedirect.com/science/article/abs/pii/S0167629601001308</t>
  </si>
  <si>
    <t>https://licensing.sheffield.ac.uk/product/SF-6D</t>
  </si>
  <si>
    <t>https://pubmed.ncbi.nlm.nih.gov/16563170/</t>
  </si>
  <si>
    <t>https://eprovide.mapi-trust.org/instruments/spine-functional-index</t>
  </si>
  <si>
    <t>https://pubmed.ncbi.nlm.nih.gov/24370272/</t>
  </si>
  <si>
    <t>SFI The Spine Functional Index</t>
  </si>
  <si>
    <t>https://pubmed.ncbi.nlm.nih.gov/24972525/</t>
  </si>
  <si>
    <t>https://pubmed.ncbi.nlm.nih.gov/31893306/</t>
  </si>
  <si>
    <t>https://eprovide.mapi-trust.org/instruments/social-phobia-inventory</t>
  </si>
  <si>
    <t>https://www.cambridge.org/core/journals/the-british-journal-of-psychiatry/article/psychometric-properties-of-the-social-phobia-inventory-spin/9E4A3EE20D2B1A6C222CDB5807AC086A</t>
  </si>
  <si>
    <t>http://www.davidsonscales.com/wp-content/uploads/2021/01/aManual-01-01-21.pdf   https://pubmed.ncbi.nlm.nih.gov/17707088/</t>
  </si>
  <si>
    <t>https://extranet.who.int/ncdsmicrodata/index.php/catalog/628/download/4511</t>
  </si>
  <si>
    <t>https://pubmed.ncbi.nlm.nih.gov/26843490/</t>
  </si>
  <si>
    <t>https://www.who.int/ncds/surveillance/steps/resources/sampling/en/</t>
  </si>
  <si>
    <t>https://www.euro.who.int/en/health-topics/noncommunicable-diseases/pages/monitoring-and-surveillance/publications/european-regional-technical-consultation-on-noncommunicable-disease-surveillance,-monitoring-and-evaluation.-report-of-consultation</t>
  </si>
  <si>
    <t>https://www.kidscreen.org/english/publications/articles-books-and-book-chapters/</t>
  </si>
  <si>
    <t>https://pubmed.ncbi.nlm.nih.gov/31620984/</t>
  </si>
  <si>
    <t>https://pubmed.ncbi.nlm.nih.gov/25169558/</t>
  </si>
  <si>
    <t>https://pubmed.ncbi.nlm.nih.gov/7613530/</t>
  </si>
  <si>
    <t>https://www.nationalmssociety.org/For-Professionals/Researchers/Resources-for-MS-Researchers/Research-Tools/Clinical-Study-Measures/Multiple-Sclerosis-Quality-of-Life-54-(MSQOL-54)</t>
  </si>
  <si>
    <t>https://www.nationalmssociety.org/For-Professionals/Researchers/Resources-for-MS-Researchers/Research-Tools/Clinical-Study-Measures/Multiple-Sclerosis-Quality-of-Life-Inventory-(MSQL</t>
  </si>
  <si>
    <t>https://pubmed.ncbi.nlm.nih.gov/10467384/</t>
  </si>
  <si>
    <t>https://pubmed.ncbi.nlm.nih.gov/12857582/</t>
  </si>
  <si>
    <t>https://pubmed.ncbi.nlm.nih.gov/14664477/</t>
  </si>
  <si>
    <t>https://pubmed.ncbi.nlm.nih.gov/33743785/</t>
  </si>
  <si>
    <t>https://pubmed.ncbi.nlm.nih.gov/33212456/</t>
  </si>
  <si>
    <t>https://pubmed.ncbi.nlm.nih.gov/28249622/</t>
  </si>
  <si>
    <t>https://pubmed.ncbi.nlm.nih.gov/24599030/</t>
  </si>
  <si>
    <t>https://www.who.int/standards/classifications/international-classification-of-functioning-disability-and-health/who-disability-assessment-schedule</t>
  </si>
  <si>
    <t>https://apps.who.int/iris/bitstream/handle/10665/68350/a80933.pdf</t>
  </si>
  <si>
    <t>https://pubmed.ncbi.nlm.nih.gov/30406265/</t>
  </si>
  <si>
    <t>https://pubmed.ncbi.nlm.nih.gov/31603368/</t>
  </si>
  <si>
    <t>https://pubmed.ncbi.nlm.nih.gov/25092769/   https://pubmed.ncbi.nlm.nih.gov/31603368/</t>
  </si>
  <si>
    <t>https://aims.uw.edu/care-partners/sites/default/files/UCLA%20Loneliness%20Scale.pdf</t>
  </si>
  <si>
    <t>https://pubmed.ncbi.nlm.nih.gov/27807631/</t>
  </si>
  <si>
    <t>https://pubmed.ncbi.nlm.nih.gov/29466475/</t>
  </si>
  <si>
    <t>https://pubmed.ncbi.nlm.nih.gov/3078045/    https://pubmed.ncbi.nlm.nih.gov/30914939/</t>
  </si>
  <si>
    <t>https://euroqol.org/eq-5d-instruments/eq-5d-3l-about/</t>
  </si>
  <si>
    <t>https://pubmed.ncbi.nlm.nih.gov/25100229/</t>
  </si>
  <si>
    <t>https://eprovide.mapi-trust.org/instruments/vascular-quality-of-life-questionnaire</t>
  </si>
  <si>
    <t>Health problem(s)</t>
  </si>
  <si>
    <t>7- punts-Likert schaal</t>
  </si>
  <si>
    <t>Adults, Elderly</t>
  </si>
  <si>
    <t>https://pubmed.ncbi.nlm.nih.gov/11296317/</t>
  </si>
  <si>
    <t>https://pubmed.ncbi.nlm.nih.gov/28962624/</t>
  </si>
  <si>
    <t>https://pubmed.ncbi.nlm.nih.gov/22545952/</t>
  </si>
  <si>
    <t>https://pubmed.ncbi.nlm.nih.gov/20471779/</t>
  </si>
  <si>
    <t>https://msweb.nl/ms-onderzoek/proefschriften/meten-van-ziekteprogressie-in-ms/</t>
  </si>
  <si>
    <t>patiënten interview</t>
  </si>
  <si>
    <t>https://pubmed.ncbi.nlm.nih.gov/12525714/</t>
  </si>
  <si>
    <t>walking ability</t>
  </si>
  <si>
    <t>https://pubmed.ncbi.nlm.nih.gov/6685237/</t>
  </si>
  <si>
    <t>https://pubmed.ncbi.nlm.nih.gov/14982653/</t>
  </si>
  <si>
    <t>https://pubmed.ncbi.nlm.nih.gov/23398571/</t>
  </si>
  <si>
    <t>https://pubmed.ncbi.nlm.nih.gov/11424632/</t>
  </si>
  <si>
    <t>https://pubmed.ncbi.nlm.nih.gov/16280352/</t>
  </si>
  <si>
    <t>Spasticity</t>
  </si>
  <si>
    <t>https://pubmed.ncbi.nlm.nih.gov/11511712/</t>
  </si>
  <si>
    <t>https://pubmed.ncbi.nlm.nih.gov/24846760/</t>
  </si>
  <si>
    <t>https://pubmed.ncbi.nlm.nih.gov/33296974/</t>
  </si>
  <si>
    <t>https://pubmed.ncbi.nlm.nih.gov/23791482/</t>
  </si>
  <si>
    <t>https://pubmed.ncbi.nlm.nih.gov/8180914/  https://pubmed.ncbi.nlm.nih.gov/16916440/</t>
  </si>
  <si>
    <t xml:space="preserve"> 2-3 minutes</t>
  </si>
  <si>
    <t>https://www.sralab.org/rehabilitation-measures/modified-fatigue-impact-scale</t>
  </si>
  <si>
    <t>https://www.nationalmssociety.org/For-Professionals/Researchers/Resources-for-MS-Researchers/Research-Tools/Clinical-Study-Measures/Modified-Fatigue-Impact-Scale-(MFIS)</t>
  </si>
  <si>
    <t xml:space="preserve"> 5-10 minutes</t>
  </si>
  <si>
    <t>https://pubmed.ncbi.nlm.nih.gov/31741743/</t>
  </si>
  <si>
    <t>https://academic.oup.com/occmed/article/66/3/256/2750552</t>
  </si>
  <si>
    <t>https://pubmed.ncbi.nlm.nih.gov/29320900/</t>
  </si>
  <si>
    <t>in person by a trained examiner</t>
  </si>
  <si>
    <t>4 trials, 2 per hand</t>
  </si>
  <si>
    <t>arm and hand function</t>
  </si>
  <si>
    <t>rating scale</t>
  </si>
  <si>
    <t>1-5 minutes</t>
  </si>
  <si>
    <t>the time and degree of assistance required to walk 25 feet</t>
  </si>
  <si>
    <t>mobility</t>
  </si>
  <si>
    <t>https://www.nationalmssociety.org/For-Professionals/Researchers/Resources-for-MS-Researchers/Research-Tools/Clinical-Study-Measures/Ambulation-Index-(AI)</t>
  </si>
  <si>
    <t>https://pubmed.ncbi.nlm.nih.gov/6294517/</t>
  </si>
  <si>
    <t>Hauser et al (1983)</t>
  </si>
  <si>
    <t>2-3 minutes</t>
  </si>
  <si>
    <t>bladder control and the extent to which bladder problems have an impact on everyday activities</t>
  </si>
  <si>
    <t>everyday activities</t>
  </si>
  <si>
    <t>Kurtzke, 1983 https://msweb.nl/ms-onderzoek/proefschriften/meten-van-ziekteprogressie-in-ms/</t>
  </si>
  <si>
    <t>physical functioning, role limitations due to physical problems, bodily pain, general health perceptions, vitality, social functioning, role-limitations due to emotional problems, and mental health.</t>
  </si>
  <si>
    <t xml:space="preserve"> physical component summary and the mental component summary.</t>
  </si>
  <si>
    <t>10 minutes</t>
  </si>
  <si>
    <t>structured, self-report</t>
  </si>
  <si>
    <t>bowel control and the extent to which bowel problems have an impact on everyday activities. the basics of bowel control, including both constipation and loss of control</t>
  </si>
  <si>
    <t>https://pubmed.ncbi.nlm.nih.gov/31400557/</t>
  </si>
  <si>
    <t>OBSERVER in person by a trained examiner</t>
  </si>
  <si>
    <t>ACTIVITIES OF DAILY LIVING</t>
  </si>
  <si>
    <t>&lt;4 minutes</t>
  </si>
  <si>
    <t>FUNCTIONAL MOBILITY, LIFE PARTICIPATION, OCCUPATIONAL PERFORMANCE, QUALITY OF LIFE, SOCIAL RELATIONSHIPS</t>
  </si>
  <si>
    <t>UPPER EXTREMITY FUNCTION</t>
  </si>
  <si>
    <t>BALANCE – VESTIBULAR</t>
  </si>
  <si>
    <t>Bioesthesiometer</t>
  </si>
  <si>
    <t>https://www.sralab.org/rehabilitation-measures/tinetti-falls-efficacy-scale</t>
  </si>
  <si>
    <t>Tinetti FES Falls Efficacy Scale</t>
  </si>
  <si>
    <t>paper &amp; pencil</t>
  </si>
  <si>
    <t>MS, Elderly, Brain injury, Parkinson's Disease, Spinal Injuries, Stroke</t>
  </si>
  <si>
    <t xml:space="preserve">fear of falling impacts physical performance </t>
  </si>
  <si>
    <t>10-15 minutes</t>
  </si>
  <si>
    <t>https://pubmed.ncbi.nlm.nih.gov/20216060/</t>
  </si>
  <si>
    <t>https://pubmed.ncbi.nlm.nih.gov/2229948/</t>
  </si>
  <si>
    <t>https://pubmed.ncbi.nlm.nih.gov/23203424/</t>
  </si>
  <si>
    <t>https://pubmed.ncbi.nlm.nih.gov/32911095/</t>
  </si>
  <si>
    <t>PSFS Patient Specific Functional Scale</t>
  </si>
  <si>
    <t>MS, Arthritis, Joint Conditions, limb loss &amp; impairment, pain management</t>
  </si>
  <si>
    <t>Activity, participation. Motor. ACTIVITIES OF DAILY LIVING</t>
  </si>
  <si>
    <t>Activity, participation. Motor.  ACTIVITIES OF DAILY LIVING, BALANCE – NON-VESTIBULAR, FUNCTIONAL MOBILITY, LIFE PARTICIPATION, SELF-EFFICACY</t>
  </si>
  <si>
    <t>https://pubmed.ncbi.nlm.nih.gov/22074939/</t>
  </si>
  <si>
    <t xml:space="preserve">https://pubmed.ncbi.nlm.nih.gov/22031594/  </t>
  </si>
  <si>
    <t>https://pubmed.ncbi.nlm.nih.gov/16385943/    https://pubmed.ncbi.nlm.nih.gov/33734156/</t>
  </si>
  <si>
    <t>https://www.physio-pedia.com/Patient_Specific_Functional_Scale</t>
  </si>
  <si>
    <t xml:space="preserve">Stratford et al </t>
  </si>
  <si>
    <t>https://utpjournals.press/doi/10.3138/ptc.47.4.258</t>
  </si>
  <si>
    <t xml:space="preserve"> severity of fatigue and its effect on a person's activities and lifestyle</t>
  </si>
  <si>
    <t>8 minutes</t>
  </si>
  <si>
    <t>https://pubmed.ncbi.nlm.nih.gov/2803071/</t>
  </si>
  <si>
    <t xml:space="preserve">Krupp </t>
  </si>
  <si>
    <t>MS, systemic lupus erythematosus, arthritis, fibromyalgia, Parkinson's disease, stroke, cancer rehabilitation</t>
  </si>
  <si>
    <t>activities and lifestyle, participation. General health</t>
  </si>
  <si>
    <t>https://www.mdapp.co/fatigue-severity-scale-fss-calculator-372/#:~:text=The%20Fatigue%20Severity%20Scale%20%28FSS%29%20designed%20by%20Krupp,motivation%20is%20lower%20when%20I%20am%20fatigued.%202.</t>
  </si>
  <si>
    <t>https://pubmed.ncbi.nlm.nih.gov/23791482/    https://onlinelibrary.wiley.com/doi/full/10.1002/brb3.743   http://www.scielo.br/pdf/ag/v54n4/1678-4219-ag-s0004280320170000085.pdf</t>
  </si>
  <si>
    <t>https://pubmed.ncbi.nlm.nih.gov/31382960/</t>
  </si>
  <si>
    <t>https://pubmed.ncbi.nlm.nih.gov/22108867/</t>
  </si>
  <si>
    <t>https://pubmed.ncbi.nlm.nih.gov/30442282/</t>
  </si>
  <si>
    <t>https://pubmed.ncbi.nlm.nih.gov/26686787/</t>
  </si>
  <si>
    <t>https://pubmed.ncbi.nlm.nih.gov/32989685/</t>
  </si>
  <si>
    <t>gastroesophageal reflux disease</t>
  </si>
  <si>
    <t>https://pubmed.ncbi.nlm.nih.gov/30200982/</t>
  </si>
  <si>
    <t>https://pubmed.ncbi.nlm.nih.gov/27282692/</t>
  </si>
  <si>
    <t>https://pubmed.ncbi.nlm.nih.gov/21211502/    https://pubmed.ncbi.nlm.nih.gov/22114301/</t>
  </si>
  <si>
    <t>https://pubmed.ncbi.nlm.nih.gov/19558372/    https://pubmed.ncbi.nlm.nih.gov/22114301/    https://pubmed.ncbi.nlm.nih.gov/30226101/</t>
  </si>
  <si>
    <t>https://pubmed.ncbi.nlm.nih.gov/32539838/    https://pubmed.ncbi.nlm.nih.gov/22555470/</t>
  </si>
  <si>
    <t>https://pubmed.ncbi.nlm.nih.gov/30442280/</t>
  </si>
  <si>
    <t>https://pubmed.ncbi.nlm.nih.gov/28948436/</t>
  </si>
  <si>
    <t>Mapping health-related quality of life scores from FACT-G, FAACT, and FACIT-F onto preference-based EQ-5D-5L utilities in non-small cell lung cancer cachexia - PubMed (nih.gov)</t>
  </si>
  <si>
    <t>https://pubmed.ncbi.nlm.nih.gov/20204708/    https://pubmed.ncbi.nlm.nih.gov/29876865/</t>
  </si>
  <si>
    <t>heart failure</t>
  </si>
  <si>
    <t>https://pubmed.ncbi.nlm.nih.gov/32349782/   https://pubmed.ncbi.nlm.nih.gov/32424804/</t>
  </si>
  <si>
    <t>https://pubmed.ncbi.nlm.nih.gov/26013567/    https://pubmed.ncbi.nlm.nih.gov/29569014/</t>
  </si>
  <si>
    <t>https://pubmed.ncbi.nlm.nih.gov/31338698/</t>
  </si>
  <si>
    <t>https://pubmed.ncbi.nlm.nih.gov/30502783/    https://pubmed.ncbi.nlm.nih.gov/31615531/   https://pubmed.ncbi.nlm.nih.gov/32712768/</t>
  </si>
  <si>
    <t>https://pubmed.ncbi.nlm.nih.gov/28212955/</t>
  </si>
  <si>
    <t>https://pubmed.ncbi.nlm.nih.gov/32300999/    https://pubmed.ncbi.nlm.nih.gov/33438134/   https://pubmed.ncbi.nlm.nih.gov/24829296/</t>
  </si>
  <si>
    <t>https://pubmed.ncbi.nlm.nih.gov/33344768/  https://pubmed.ncbi.nlm.nih.gov/33724402/</t>
  </si>
  <si>
    <t>https://pubmed.ncbi.nlm.nih.gov/26841910/    https://pubmed.ncbi.nlm.nih.gov/11491195/</t>
  </si>
  <si>
    <t>https://pubmed.ncbi.nlm.nih.gov/9672396/</t>
  </si>
  <si>
    <t>https://pubmed.ncbi.nlm.nih.gov/32795317/</t>
  </si>
  <si>
    <t>https://pubmed.ncbi.nlm.nih.gov/32382953/</t>
  </si>
  <si>
    <t>EORTC QLQ-BR53</t>
  </si>
  <si>
    <t>https://pubmed.ncbi.nlm.nih.gov/29587045/</t>
  </si>
  <si>
    <t>https://pubmed.ncbi.nlm.nih.gov/32219576/</t>
  </si>
  <si>
    <t>https://pubmed.ncbi.nlm.nih.gov/31352570/</t>
  </si>
  <si>
    <t>https://pubmed.ncbi.nlm.nih.gov/32197734/    https://pubmed.ncbi.nlm.nih.gov/20667055/</t>
  </si>
  <si>
    <t>https://pubmed.ncbi.nlm.nih.gov/30229533/</t>
  </si>
  <si>
    <t>https://pubmed.ncbi.nlm.nih.gov/24618388/</t>
  </si>
  <si>
    <t>multiple myeloma</t>
  </si>
  <si>
    <t>https://pubmed.ncbi.nlm.nih.gov/32333829/  https://pubmed.ncbi.nlm.nih.gov/31834892/</t>
  </si>
  <si>
    <t>EORTC QLQ-BR23 QLQ-C30 module</t>
  </si>
  <si>
    <t>https://pubmed.ncbi.nlm.nih.gov/22012023/</t>
  </si>
  <si>
    <t xml:space="preserve">Inflammatory Arthritis, head and neck cancer </t>
  </si>
  <si>
    <t>https://pubmed.ncbi.nlm.nih.gov/31835074/</t>
  </si>
  <si>
    <t>https://pubmed.ncbi.nlm.nih.gov/28500019/</t>
  </si>
  <si>
    <t>https://pubmed.ncbi.nlm.nih.gov/10974628/    https://pubmed.ncbi.nlm.nih.gov/32609888/</t>
  </si>
  <si>
    <t>EORTC QLU-C10D</t>
  </si>
  <si>
    <t>EORTC QLQ-MY20</t>
  </si>
  <si>
    <t>https://pubmed.ncbi.nlm.nih.gov/31485913/</t>
  </si>
  <si>
    <t>https://pubmed.ncbi.nlm.nih.gov/32458409/</t>
  </si>
  <si>
    <t>https://pubmed.ncbi.nlm.nih.gov/33512653/</t>
  </si>
  <si>
    <t>https://pubmed.ncbi.nlm.nih.gov/31762112/</t>
  </si>
  <si>
    <t>UWQoL University of Washington Quality of life questionnaire</t>
  </si>
  <si>
    <t>https://pubmed.ncbi.nlm.nih.gov/12112548/</t>
  </si>
  <si>
    <t>https://pubmed.ncbi.nlm.nih.gov/30911459/</t>
  </si>
  <si>
    <t>https://pubmed.ncbi.nlm.nih.gov/8253555/</t>
  </si>
  <si>
    <t>Weymuller EA</t>
  </si>
  <si>
    <t>https://pubmed.ncbi.nlm.nih.gov/23618072/</t>
  </si>
  <si>
    <t>Developed in 1981, revised in 1986 and 1993</t>
  </si>
  <si>
    <t>Harri Sintonen</t>
  </si>
  <si>
    <t>health-related quality of life and its utility</t>
  </si>
  <si>
    <t>https://business.monash.edu/__data/assets/pdf_file/0003/391422/wp42.pdf</t>
  </si>
  <si>
    <t>https://pubmed.ncbi.nlm.nih.gov/11491191/</t>
  </si>
  <si>
    <t>https://pubmed.ncbi.nlm.nih.gov/25145637/</t>
  </si>
  <si>
    <t>Mobility (move) Vision (see) Hearing (hear) Breathing (breath) Sleeping (sleep) Eating (eat) Speech (speech) Excretion (excret) Usual activities (uact) Mental function (mental) Discomfort and symptoms (disco) Depression (depr) Distress (distr) Vitality (vital) Sexual activity (sex)</t>
  </si>
  <si>
    <t>http://www.15d-instrument.net/15d/the-health-state-descriptive-system/</t>
  </si>
  <si>
    <t xml:space="preserve"> generic, MS, Diabetes (prevention of type 2 in Finland; type 1 and 2 patients with different complications)</t>
  </si>
  <si>
    <t>Finnish</t>
  </si>
  <si>
    <t>Arabic, Bulgarian, Catalan, Chinese, Czech, Danish, Dutch, English, Estonian, Finnish, French, German, Greek, Hebrew, Hungarian, Icelandic, Italian, Japanese, Lithuanian, Malay, Norwegian, Polish, Portuguese, Russian, Serbian, Somalian, Spanish, Swahili, Swedish, Turkish, Urdu, Vietnamese.</t>
  </si>
  <si>
    <t>self-administration, but also interview- and proxy administration possible.</t>
  </si>
  <si>
    <t>15 (also 16/17D)</t>
  </si>
  <si>
    <t xml:space="preserve"> 5 ordinal levels</t>
  </si>
  <si>
    <t>quality of life specific to head and neck cancer  health and quality of life over the past seven days</t>
  </si>
  <si>
    <t>https://www.entnet.org/sites/default/files/uw_qol_r_v4.pdf</t>
  </si>
  <si>
    <t>NHP Nottingham Health Profile</t>
  </si>
  <si>
    <t>pencil and paper</t>
  </si>
  <si>
    <t>sleep, physical mobility, energy, pain, emotional reactions, and social isolation; paid employment, jobs around the house, social life, personal relationships, sex life, hobbies and interests, and holidays</t>
  </si>
  <si>
    <t>https://www.ncbi.nlm.nih.gov/pmc/articles/PMC1960139/pdf/jroyalcgprac00160-0016.pdf</t>
  </si>
  <si>
    <t>2 yes/no</t>
  </si>
  <si>
    <t xml:space="preserve">Hunt, McKenna &amp; McEwen </t>
  </si>
  <si>
    <t>emotional social and physical health problems and its effects on their daily life</t>
  </si>
  <si>
    <t>English for the UK</t>
  </si>
  <si>
    <t>28 translations</t>
  </si>
  <si>
    <t>https://pubmed.ncbi.nlm.nih.gov/7241028/</t>
  </si>
  <si>
    <t>https://reseauconceptuel.umontreal.ca/rid%3D1J1WXGYDK-CPP19Z-1ZQY/</t>
  </si>
  <si>
    <t>https://www.who.int/toolkits/whoqol</t>
  </si>
  <si>
    <t>WHOQOL-BREF/100</t>
  </si>
  <si>
    <t>activities of daily living, general health, life participation, mental health, QoL, Social relationships</t>
  </si>
  <si>
    <t>Generic, MS, Diabetes, cancer</t>
  </si>
  <si>
    <t>26 (BREF)</t>
  </si>
  <si>
    <t>15 minutes</t>
  </si>
  <si>
    <t>https://pubmed.ncbi.nlm.nih.gov/31198788/</t>
  </si>
  <si>
    <t>https://www.ncbi.nlm.nih.gov/pmc/articles/PMC385253/</t>
  </si>
  <si>
    <t>paper and pencil</t>
  </si>
  <si>
    <t>yes or no response</t>
  </si>
  <si>
    <t xml:space="preserve">health status with respect to their disease impact, physical and emotional functioning </t>
  </si>
  <si>
    <t>https://pubmed.ncbi.nlm.nih.gov/2493537/</t>
  </si>
  <si>
    <t>https://onlinelibrary.wiley.com/doi/full/10.1002/art.11414</t>
  </si>
  <si>
    <t>https://www.jstor.org/stable/3764241?seq=1    https://pubmed.ncbi.nlm.nih.gov/950811/#:~:text=The%20Sickness%20Impact%20Profile%20%28SIP%29%2C%20a%20measure%20of,subsamples%20differing%20in%20kind%20and%20severity%20of%20sickness.</t>
  </si>
  <si>
    <t>136, also 68</t>
  </si>
  <si>
    <t>Bergner M; Gilson B</t>
  </si>
  <si>
    <t>https://journals.lww.com/jtrauma/Abstract/2000/10000/Sickness_Impact_Profile_Score_versus_a_Modified.24.aspx</t>
  </si>
  <si>
    <t>Danish for Denmark Dutch for Belgium (Flemish) Dutch for the Netherlands English for the UK Finnish for Finland French for France German for Germany Italian for Italy Norwegian for Norway Russian for Russia Spanish for Spain Swedish for Sweden</t>
  </si>
  <si>
    <t>https://eprovide.mapi-trust.org/instruments/sickness-impact-profile</t>
  </si>
  <si>
    <t xml:space="preserve"> health-related quality of life</t>
  </si>
  <si>
    <t>https://pubmed.ncbi.nlm.nih.gov/6420431/</t>
  </si>
  <si>
    <t>https://link.springer.com/chapter/10.1007/978-94-011-2988-6_3</t>
  </si>
  <si>
    <t>paper and digital</t>
  </si>
  <si>
    <t>yes/no, no days,Yesterday,2/3days ago</t>
  </si>
  <si>
    <t>https://pubmed.ncbi.nlm.nih.gov/25840901/</t>
  </si>
  <si>
    <t>All ages</t>
  </si>
  <si>
    <t>Kaplan</t>
  </si>
  <si>
    <t>Feeny D; Furlong W; Torrance GW</t>
  </si>
  <si>
    <t>https://pubmed.ncbi.nlm.nih.gov/10155335/</t>
  </si>
  <si>
    <t>https://pubmed.ncbi.nlm.nih.gov/14613568/</t>
  </si>
  <si>
    <t>https://pubmed.ncbi.nlm.nih.gov/30778865/</t>
  </si>
  <si>
    <t>https://pubmed.ncbi.nlm.nih.gov/32333829/</t>
  </si>
  <si>
    <t>general, diabetes, HNC</t>
  </si>
  <si>
    <t>http://healthutilities.com/</t>
  </si>
  <si>
    <t>vision, hearing, speech, ambulation/mobility, pain, dexterity, self-care, emotion and cognition</t>
  </si>
  <si>
    <t>Dimensions/Domain(s)</t>
  </si>
  <si>
    <t>multiple dimensions of/and health status</t>
  </si>
  <si>
    <t>https://qol.eortc.org/projectqol/utility-weights-for-qlu-c10d/</t>
  </si>
  <si>
    <t>&gt;18</t>
  </si>
  <si>
    <t>Nausea, Pain, Fatigue, Sleep, Work, Worry about worsening health, Sadness, Support from family and friends</t>
  </si>
  <si>
    <t>https://www.facit.org/measures/FACT-8D</t>
  </si>
  <si>
    <t xml:space="preserve">general </t>
  </si>
  <si>
    <t>https://www.facit.org/measures/FACT-G7</t>
  </si>
  <si>
    <t>Paper and electronic, Self-administration and interview when applicable</t>
  </si>
  <si>
    <t>Physical well-being, Emotional Well-Being, Functional Well-Being</t>
  </si>
  <si>
    <t>Well-Being</t>
  </si>
  <si>
    <t>https://pubmed.ncbi.nlm.nih.gov/23136235/</t>
  </si>
  <si>
    <t>Yanez B; Pearman T; Lis CG; Beaumont JL; Cella D</t>
  </si>
  <si>
    <t>https://pubmed.ncbi.nlm.nih.gov/30993452/</t>
  </si>
  <si>
    <t>https://pubmed.ncbi.nlm.nih.gov/32459377/</t>
  </si>
  <si>
    <t>https://pubmed.ncbi.nlm.nih.gov/31561656/</t>
  </si>
  <si>
    <t>https://8beeac51-650b-405c-97a4-0987e05a41f1.filesusr.com/ugd/e74377_9ba217d597384af7976ca336d9dc76d9.pdf</t>
  </si>
  <si>
    <t>https://pubmed.ncbi.nlm.nih.gov/33256754/</t>
  </si>
  <si>
    <t>https://eprovide.mapi-trust.org/instruments/long-term-conditions-questionnaire-8</t>
  </si>
  <si>
    <t>Generic for Neoplasms Back Pain Chronic Obstructive Pulmonary Disease,  Diabetes Mellitus Depression Irritable Bowel Syndrome Heart Diseases Multiple Sclerosis Osteoarthritis Stroke Psychotic Disorders Bipolar Disorder Schizophrenia</t>
  </si>
  <si>
    <t xml:space="preserve"> impact of long-term health conditions on people’s lives, and to find out what support those people want or need</t>
  </si>
  <si>
    <t>https://innovation.ox.ac.uk/clinical-outcomes-attd/</t>
  </si>
  <si>
    <t>https://europepmc.org/article/MED/33256754</t>
  </si>
  <si>
    <t>https://europepmc.org/article/MED/29101153</t>
  </si>
  <si>
    <t>health-related quality of life, diabetes self-care activities associated with glycaemic control</t>
  </si>
  <si>
    <t>Diabetes Nutritional and Metabolic Diseases Immune System Diseases Endocrine System Diseases</t>
  </si>
  <si>
    <t>Andreas Schmitt</t>
  </si>
  <si>
    <t xml:space="preserve"> 2013</t>
  </si>
  <si>
    <t>https://www.ncbi.nlm.nih.gov/pmc/articles/PMC3751743/</t>
  </si>
  <si>
    <t>https://www.ncbi.nlm.nih.gov/pmc/articles/PMC4777391/</t>
  </si>
  <si>
    <t>https://pubmed.ncbi.nlm.nih.gov/33076906/</t>
  </si>
  <si>
    <t>https://pubmed.ncbi.nlm.nih.gov/29669330/</t>
  </si>
  <si>
    <t>https://eprovide.mapi-trust.org/instruments/diabetes-self-management-questionnaire</t>
  </si>
  <si>
    <t>German English Arabic for Oman
Indonesian for Indonesia
Portuguese for Brazil
Portuguese for Portugal
Spanish for Spain</t>
  </si>
  <si>
    <t>German Arabic for Algeria* Arabic for Egypt*Arabic for Jordan Arabic for Kuwait* Arabic for Malaysia
Arabic for Saudi Arabia*
Arabic for the United Arab Emirates*
Bengali for India*
Chinese for China
English for the UK
Farsi for Iran*
French for Algeria*
Gujarati for India*
Hindi for India*
Kannada for India*
Macedonian for Macedonia
Malay for Malaysia
Malayalam for India*
Mandarin for China*
Mandarin for Malaysia
Marathi for India*
Oriya for India*
Portuguese for Brazil*
Portuguese for Portugal
Punjabi for India*
Romanian for Romania
Russian for Russia*
Serbian for Serbia
Spanish for Argentina*
Spanish for Colombia*
Spanish for Mexico*
Spanish for Spain
Tagalog for the Philippines
Tamil for India*
Telugu for India*
Turkish for Turkey*
Urdu for India*
Urdu for Pakistan*</t>
  </si>
  <si>
    <t xml:space="preserve"> 2015</t>
  </si>
  <si>
    <t>https://www.natividad.com/wp-content/uploads/2018/04/Natividad-Diabetes-Questionnaire-English.pdf</t>
  </si>
  <si>
    <t>https://pubmed.ncbi.nlm.nih.gov/32933508/#:~:text=The%20Living%20with%20Chronic%20Illness%20Scale-PD%20%28LW-CI-PD%29%20is,the%20LW-CI-PD%20properties%20according%20to%20the%20Rasch%20model.</t>
  </si>
  <si>
    <t xml:space="preserve"> domain 1. Acceptance refers to recognize and assume the disease (4 items); domain 2. Coping alludes to face with PD (7 items); domain 3. Self-management refers to know what to do and how to control the disease (4 items); domain 4. Integration means making the disease part of the day-to-day of the person (5 items); and domain 5. Adjustment refers to the transformation that the person living with PD suffers not only in the daily living but also in his/her self-identity (6 items)</t>
  </si>
  <si>
    <t>https://pubmed.ncbi.nlm.nih.gov/28725703/</t>
  </si>
  <si>
    <t>https://pubmed.ncbi.nlm.nih.gov/32933508/</t>
  </si>
  <si>
    <t>https://pubmed.ncbi.nlm.nih.gov/26553175/</t>
  </si>
  <si>
    <t>Ambrosio L</t>
  </si>
  <si>
    <t>2016</t>
  </si>
  <si>
    <t>https://pubmed.ncbi.nlm.nih.gov/33731142/     https://www.arc-wx.nihr.ac.uk/research-areas/long-term-conditions/testing-the-living-with-chronic-illness-scale/</t>
  </si>
  <si>
    <t>Bowling A</t>
  </si>
  <si>
    <t>Quality Of Life in Older People</t>
  </si>
  <si>
    <t>generic, all</t>
  </si>
  <si>
    <t>https://pubmed.ncbi.nlm.nih.gov/22999305/</t>
  </si>
  <si>
    <t>https://www.ncbi.nlm.nih.gov/pmc/articles/PMC2819744/</t>
  </si>
  <si>
    <t>https://www.ncbi.nlm.nih.gov/pmc/articles/PMC3034083/</t>
  </si>
  <si>
    <t>https://jech.bmj.com/content/65/3/273.short?rss=1</t>
  </si>
  <si>
    <t>Czech
Iranian for Iran
Welsh</t>
  </si>
  <si>
    <t>https://hqlo.biomedcentral.com/articles/10.1186/s12955-016-0494-7</t>
  </si>
  <si>
    <t>eight domains: 1 life overall (4 items), 2 health (4 items), 3 social relationships and participation (8 items), 4 independence, control over life and freedom (5 items), 5 home and neighbourhood (4 items), 6 psychological and emotional well-being (4 items), 7 financial circumstances (4 items), 8 culture and religion (2 items). Czech version: 1 Role of belief, religion and culture; 2 Health; independence, active life; 3 Financial situation; 4 Family and safe environment; 5 Loneliness; 6 Satisfaction with life; 7 Positive approach to life.</t>
  </si>
  <si>
    <t>https://ilcuk.org.uk/wp-content/uploads/2019/03/OPQOL-full-questionnaire.pdf</t>
  </si>
  <si>
    <t>OPQoL-brief Older People's Quality of Life brief questionnaire (OPQoL-brief) 13</t>
  </si>
  <si>
    <t>https://ilcuk.org.uk/wp-content/uploads/2019/03/OPQOL-brief-questionnaire-and-responses.pdf</t>
  </si>
  <si>
    <t>https://pubmed.ncbi.nlm.nih.gov/31898546/</t>
  </si>
  <si>
    <t>To allocate people who have suffered acute brain damage from head injury or nontraumatic brain insults into broad outcome categories</t>
  </si>
  <si>
    <t>https://pubmed.ncbi.nlm.nih.gov/9726257/</t>
  </si>
  <si>
    <t>https://pubmed.ncbi.nlm.nih.gov/27418377/</t>
  </si>
  <si>
    <t>http://www.tbi-impact.org/cde/mod_templates/12_F_01_GOSE.pdf</t>
  </si>
  <si>
    <t>37 (27 core FACT-G items)</t>
  </si>
  <si>
    <t>5 point Likert-type scale</t>
  </si>
  <si>
    <t>Physical Well-Being, Social/Family Well-Being, Emotional Well-Being, Functional Well-Being, Breast Cancer Subscale</t>
  </si>
  <si>
    <t>10 -15</t>
  </si>
  <si>
    <t>10-30</t>
  </si>
  <si>
    <t xml:space="preserve">20-30 </t>
  </si>
  <si>
    <t>5</t>
  </si>
  <si>
    <t>&lt;5</t>
  </si>
  <si>
    <t>https://www.facit.org/measures/FACT-B</t>
  </si>
  <si>
    <t xml:space="preserve">Afrikaans
Arabic
Bengali
Bosnian
Bulgarian
Cebuano
Chinese - Simplified
Chinese - Traditional
Croatian
Czech
Danish
Dutch
English
Estonian
Farsi
Finnish
French
German
Greek
Gujarati
Hebrew
Hindi
Hungarian
Indonesian
Italian
Japanese
Kannada
Korean
Latvian
Lithuanian
Macedonian
Malay
Malayalam
Maltese
Marathi
Norwegian
Polish
Portuguese
Punjabi
Romanian
Russian
Sepedi
Serbian
Slovak
Slovene
Spanish
Swedish
Tagalog
Tamil
Telugu
Thai
Turkish
Ukrainian
Urdu
Vietnamese
Wolof
Xhosa
Zulu
</t>
  </si>
  <si>
    <t>Brady MJ; Cella D; Mo Fei; Bonomi AE; Tulsky David S; Lloyd SR; Deasy S; Cobleigh M; Shiomoto G</t>
  </si>
  <si>
    <t>Physical, social, emotional, functional well-being as well as a breast-cancer subscale (BCS)  multidimensional quality of life in patients with breast cancer</t>
  </si>
  <si>
    <t>https://pubmed.ncbi.nlm.nih.gov/9060536/</t>
  </si>
  <si>
    <t>https://pubmed.ncbi.nlm.nih.gov/30668517/</t>
  </si>
  <si>
    <t>https://pubmed.ncbi.nlm.nih.gov/25825844/</t>
  </si>
  <si>
    <t>https://license.umn.edu/product/minnesota-living-with-heart-failure-questionnaire-mlhfq</t>
  </si>
  <si>
    <t>Rector TS</t>
  </si>
  <si>
    <t>English NL</t>
  </si>
  <si>
    <t>30, English NL</t>
  </si>
  <si>
    <t>5-10</t>
  </si>
  <si>
    <t>physical and emotional</t>
  </si>
  <si>
    <t>https://pubmed.ncbi.nlm.nih.gov/1529875/</t>
  </si>
  <si>
    <t>effects of heart failure and its treatment on his or her daily life</t>
  </si>
  <si>
    <t>https://pubmed.ncbi.nlm.nih.gov/33347677/</t>
  </si>
  <si>
    <t>https://pubmed.ncbi.nlm.nih.gov/11594639/</t>
  </si>
  <si>
    <t>http://www.aqol.com.au/documents/MIC/DIABETES_MIC_qnr_180711.pdf</t>
  </si>
  <si>
    <t>https://pubmed.ncbi.nlm.nih.gov/9140334/</t>
  </si>
  <si>
    <t>1997</t>
  </si>
  <si>
    <t>J G Boyer 1, J A Earp</t>
  </si>
  <si>
    <t>https://pubmed.ncbi.nlm.nih.gov/32138742/</t>
  </si>
  <si>
    <t>4 quality of life, and 4 about self-management</t>
  </si>
  <si>
    <t>DSQOLS Diabetes-Specific Quality of Life Scale</t>
  </si>
  <si>
    <t>QSD-R Questionnaire on Stress in Diabetic Patients-Revised</t>
  </si>
  <si>
    <t xml:space="preserve">WED Well-being Enquiry for Diabetics </t>
  </si>
  <si>
    <t>Yes, https://onlinelibrary.wiley.com/doi/abs/10.1046/j.1464-5491.2002.00650.x</t>
  </si>
  <si>
    <t>https://onlinelibrary.wiley.com/doi/10.1111/dme.14524</t>
  </si>
  <si>
    <t>https://pubmed.ncbi.nlm.nih.gov/29569014/</t>
  </si>
  <si>
    <t>https://pubmed.ncbi.nlm.nih.gov/18489668/</t>
  </si>
  <si>
    <t>https://pubmed.ncbi.nlm.nih.gov/27761225/     https://pubmed.ncbi.nlm.nih.gov/29843700/</t>
  </si>
  <si>
    <t>15D 15-dimensional health-related quality of life measure (15D©, also 16D/17D) 15D-HRQOL</t>
  </si>
  <si>
    <t>https://pubmed.ncbi.nlm.nih.gov/8560308/   https://pubmed.ncbi.nlm.nih.gov/28835235/</t>
  </si>
  <si>
    <t>7</t>
  </si>
  <si>
    <t>https://www.encals.eu/wp-content/uploads/2016/09/ALS-Functional-Rating-Scale-Revised-fill-in-form.pdf</t>
  </si>
  <si>
    <t>https://www.mdcalc.com/revised-amyotrophic-lateral-sclerosis-functional-rating-scale-alsfrs-r</t>
  </si>
  <si>
    <t>https://pubmed.ncbi.nlm.nih.gov/8639063/</t>
  </si>
  <si>
    <t>https://pubmed.ncbi.nlm.nih.gov/33942709/</t>
  </si>
  <si>
    <t>motor neuron disease (MND), ALS, Parkinson's disease</t>
  </si>
  <si>
    <t>10</t>
  </si>
  <si>
    <t>paper or via telephone</t>
  </si>
  <si>
    <t>participation activity</t>
  </si>
  <si>
    <t>ALS CNTF Treatment Study (ACTS) Phase I-II Study Group.</t>
  </si>
  <si>
    <t>https://pubmed.ncbi.nlm.nih.gov/9419047/</t>
  </si>
  <si>
    <t>12 (original = 10)</t>
  </si>
  <si>
    <t>self-sufficiency in areas of feeding, grooming, ambulation and communication</t>
  </si>
  <si>
    <t>https://core.ac.uk/download/pdf/82726171.pdf</t>
  </si>
  <si>
    <t>Lim L; Oldridge N</t>
  </si>
  <si>
    <t>health-related quality of life in patients with heart diseases</t>
  </si>
  <si>
    <t>Heart Disease  Cardiovascular Diseases</t>
  </si>
  <si>
    <t>https://pubmed.ncbi.nlm.nih.gov/7722565/   https://pubmed.ncbi.nlm.nih.gov/8901378/</t>
  </si>
  <si>
    <t>https://pubmed.ncbi.nlm.nih.gov/34037917/</t>
  </si>
  <si>
    <t>https://www.macnew.org/</t>
  </si>
  <si>
    <t xml:space="preserve">Emotional, Physical, and Social </t>
  </si>
  <si>
    <t>Bellamy N</t>
  </si>
  <si>
    <t>osteoarthritis-related disability in the hip and/or knee</t>
  </si>
  <si>
    <t>88, English (Canada)</t>
  </si>
  <si>
    <t>https://pubmed.ncbi.nlm.nih.gov/3731718/</t>
  </si>
  <si>
    <t xml:space="preserve">https://pubmed.ncbi.nlm.nih.gov/3068365/ </t>
  </si>
  <si>
    <t xml:space="preserve">hip or knee osteoarthritis (OA) Musculoskeletal Diseases, rheumatic conditions </t>
  </si>
  <si>
    <t>12</t>
  </si>
  <si>
    <t>&gt;13</t>
  </si>
  <si>
    <t>https://www.sralab.org/rehabilitation-measures/womac-osteoarthritis-index-reliability-validity-and-responsiveness-patients</t>
  </si>
  <si>
    <t>https://www.archives-pmr.org/article/S0003-9993(12)00320-6/pdf</t>
  </si>
  <si>
    <t>https://uwcorr.washington.edu/measures/uw-ses/</t>
  </si>
  <si>
    <t>https://pubmed.ncbi.nlm.nih.gov/27116230/</t>
  </si>
  <si>
    <t>https://pubmed.ncbi.nlm.nih.gov/32589148/</t>
  </si>
  <si>
    <t>https://pubmed.ncbi.nlm.nih.gov/29895882/</t>
  </si>
  <si>
    <t>https://www.healthmeasures.net/resource-center/measurement-science/computer-adaptive-tests-cats</t>
  </si>
  <si>
    <t>19, SF 6</t>
  </si>
  <si>
    <t>5 and opt out</t>
  </si>
  <si>
    <t>paper or computer</t>
  </si>
  <si>
    <t>English, Polish</t>
  </si>
  <si>
    <t>https://www.nationalmssociety.org/NationalMSSociety/media/MSNationalFiles/Brochures/10-2-3-31-MSFC_Manual_and_Forms.pdf</t>
  </si>
  <si>
    <t>Clinical Outcome Measures</t>
  </si>
  <si>
    <t xml:space="preserve"> brief, standardized, quantitative  Clinical Outcome Measures</t>
  </si>
  <si>
    <t>Single functional domain</t>
  </si>
  <si>
    <t>Arm Function in MS Questionnaire</t>
  </si>
  <si>
    <t>Multiple domains</t>
  </si>
  <si>
    <t>MS Impact Profile</t>
  </si>
  <si>
    <t>https://link.springer.com/content/pdf/10.1007/s40263-017-0412-5.pdf</t>
  </si>
  <si>
    <t>https://www.nationalmssociety.org/For-Professionals/Researchers/Resources-for-MS-Researchers/Research-Tools/Clinical-Study-Measures</t>
  </si>
  <si>
    <t>https://onlinelibrary.wiley.com/doi/10.1111/dme.14286</t>
  </si>
  <si>
    <t>https://www.facit.org/measures</t>
  </si>
  <si>
    <t>https://www.ncbi.nlm.nih.gov/pmc/articles/PMC5217930/</t>
  </si>
  <si>
    <t>https://pubmed.ncbi.nlm.nih.gov/</t>
  </si>
  <si>
    <t>https://jnnp.bmj.com/content/76/1/58</t>
  </si>
  <si>
    <t>https://www.jns-journal.com/article/S0022-510X(07)00104-9/fulltext</t>
  </si>
  <si>
    <t>https://journals.sagepub.com/doi/10.1177/1352458511413098</t>
  </si>
  <si>
    <t>https://www.tandfonline.com/doi/full/10.3109/09638288.2015.1027005</t>
  </si>
  <si>
    <t>https://jnnp.bmj.com/content/80/7/767</t>
  </si>
  <si>
    <t>https://www.tandfonline.com/doi/full/10.1080/09638280701256868</t>
  </si>
  <si>
    <t>ADL</t>
  </si>
  <si>
    <t>Ranking scale</t>
  </si>
  <si>
    <t>Stroke -&gt;MS</t>
  </si>
  <si>
    <t>Inflammatory Arthritis, general</t>
  </si>
  <si>
    <t>All</t>
  </si>
  <si>
    <t>https://euroqol.org/support/contact/</t>
  </si>
  <si>
    <t>https://www.ncbi.nlm.nih.gov/pmc/articles/PMC7259382/</t>
  </si>
  <si>
    <t>PROMOPROMS</t>
  </si>
  <si>
    <t>https://pubmed.ncbi.nlm.nih.gov/31955391/</t>
  </si>
  <si>
    <t>SMSS SymptoMScreen’ PRO measurement tool</t>
  </si>
  <si>
    <t>7 point likert scale</t>
  </si>
  <si>
    <t>12 mobility, dexterity, body pain, sensation, bladder function, fatigue, vision, dizziness, cognition, depression, and anxiety</t>
  </si>
  <si>
    <t>https://pubmed.ncbi.nlm.nih.gov/30690340/   https://pubmed.ncbi.nlm.nih.gov/27077687/</t>
  </si>
  <si>
    <t>https://pubmed.ncbi.nlm.nih.gov/33002759/</t>
  </si>
  <si>
    <t>https://pubmed.ncbi.nlm.nih.gov/30024200/</t>
  </si>
  <si>
    <t>https://www.ncbi.nlm.nih.gov/pmc/articles/PMC8140378/</t>
  </si>
  <si>
    <t>German</t>
  </si>
  <si>
    <t xml:space="preserve">MSIS-29 Multiple Sclerosis Impact Scale </t>
  </si>
  <si>
    <t>National Multiple Sclerosis Society Consortium of Multiple Sclerosis Centers https://www.msif.org/research/challenges-of-ms-research/research-into-ms-and-quality-of-life/</t>
  </si>
  <si>
    <t>1 2</t>
  </si>
  <si>
    <t>quality of life in patients with multiple sclerosis</t>
  </si>
  <si>
    <t>Turnbull et al, 1992  National Multiple Sclerosis Society Consortium of Multiple Sclerosis Centers</t>
  </si>
  <si>
    <t>http://www.nationalmssociety.org/NationalMSSociety/media/MSNationalFiles/Brochures/MSQLI_-A-User-s-Manual.pdf</t>
  </si>
  <si>
    <t>https://pubmed.ncbi.nlm.nih.gov/26125042/</t>
  </si>
  <si>
    <t>https://www.nationalmssociety.org/For-Professionals/Researchers/Resources-for-MS-Researchers/Research-Tools/Clinical-Study-Measures/Bladder-Control-Scale-(BLCS)</t>
  </si>
  <si>
    <t>https://www.nationalmssociety.org/For-Professionals/Researchers/Resources-for-MS-Researchers/Research-Tools/Clinical-Study-Measures/Bowel-Control-Scale-(BWCS)</t>
  </si>
  <si>
    <t>45</t>
  </si>
  <si>
    <t>https://www.nationalmssociety.org/For-Professionals/Researchers/Resources-for-MS-Researchers/Research-Tools/Clinical-Study-Measures/MOS-Pain-Effects-Scale-(PES)</t>
  </si>
  <si>
    <t>the ways in which pain and unpleasant sensations interfere with mood, ability to walk or move, sleep, work, recreation, and enjoyment of life</t>
  </si>
  <si>
    <t>2-3</t>
  </si>
  <si>
    <t xml:space="preserve">pain and disturbing sensations </t>
  </si>
  <si>
    <t>Nowinski and LoPiccolo</t>
  </si>
  <si>
    <t>overall sexual adjustment</t>
  </si>
  <si>
    <t>degree of satisfaction with physically expressing affection; the variety of sexual activities engaged in; and with the sexual relationship in general. The fourth item addresses the perceived level of satisfaction experienced by the partner within the relationship (MSQLI)</t>
  </si>
  <si>
    <t>Veit and Ware</t>
  </si>
  <si>
    <t>mental health</t>
  </si>
  <si>
    <t>https://www.nationalmssociety.org/For-Professionals/Researchers/Resources-for-MS-Researchers/Research-Tools/Clinical-Study-Measures/Mental-Health-Inventory-(MHI)</t>
  </si>
  <si>
    <t>https://www.nationalmssociety.org/For-Professionals/Researchers/Resources-for-MS-Researchers/Research-Tools/Clinical-Study-Measures/Sexual-Satisfaction-Scale-(SSS)</t>
  </si>
  <si>
    <t xml:space="preserve">18 or 5 </t>
  </si>
  <si>
    <t>5-10 or 2-3</t>
  </si>
  <si>
    <t>https://www.nationalmssociety.org/For-Professionals/Researchers/Resources-for-MS-Researchers/Research-Tools/Clinical-Study-Measures/Impact-of-Visual-Impairment-Scale-(IVIS)</t>
  </si>
  <si>
    <t>Michigan Commission for the Blind</t>
  </si>
  <si>
    <t>assessment of difficulties with simple visual tasks such as reading and watching television</t>
  </si>
  <si>
    <t>https://www.nationalmssociety.org/For-Professionals/Researchers/Resources-for-MS-Researchers/Research-Tools/Clinical-Study-Measures/Perceived-Deficits-Questionnaire-(PDQ)</t>
  </si>
  <si>
    <t>Sullivan et al</t>
  </si>
  <si>
    <t xml:space="preserve">20 or 5 </t>
  </si>
  <si>
    <t>attention, retrospective memory, prospective memory, and planning and organization</t>
  </si>
  <si>
    <t xml:space="preserve">cognitive functioning </t>
  </si>
  <si>
    <t>https://www.nationalmssociety.org/For-Professionals/Researchers/Resources-for-MS-Researchers/Research-Tools/Clinical-Study-Measures/MOS-Modified-Social-Support-Survey-(MSSS)</t>
  </si>
  <si>
    <t>Sherbourne and Stewart</t>
  </si>
  <si>
    <t xml:space="preserve"> tangible support, emotional support, affective support, and positive support</t>
  </si>
  <si>
    <t>social support</t>
  </si>
  <si>
    <t xml:space="preserve"> multidimensional health-related quality of life </t>
  </si>
  <si>
    <t>physical function, role limitations-physical, role limitations-emotional, pain, emotional well-being, energy, health perceptions, social function, cognitive function, health distress, overall quality of life, and sexual function</t>
  </si>
  <si>
    <t>11-18</t>
  </si>
  <si>
    <t>https://nmsscdn.azureedge.net/NationalMSSociety/media/MSNationalFiles/Brochures/MSQOL54_995.pdf</t>
  </si>
  <si>
    <t>https://www.med-iq.com/files/noncme/material/pdfs/MSISQ-191.pdf</t>
  </si>
  <si>
    <t>National Multiple Sclerosis Society Consortium of Multiple Sclerosis Centers</t>
  </si>
  <si>
    <t>https://pubmed.ncbi.nlm.nih.gov/17548546/</t>
  </si>
  <si>
    <t>https://onlineproms.nl/specialismen/value-based-healthcare</t>
  </si>
  <si>
    <t>Polish</t>
  </si>
  <si>
    <t>https://connect.ichom.org/standard-sets/covid-19/</t>
  </si>
  <si>
    <t>COVID-19</t>
  </si>
  <si>
    <t>PROMIS Global Health 1.2</t>
  </si>
  <si>
    <t>PROMIS Short Form v2.0 – Social Isolation 4a</t>
  </si>
  <si>
    <t>FLU-PRO</t>
  </si>
  <si>
    <t>https://connect.ichom.org/standard-sets/autism-spectrum-disorder/</t>
  </si>
  <si>
    <t>Autism Spectrum Disorder</t>
  </si>
  <si>
    <t>https://pubmed.ncbi.nlm.nih.gov/17598592/</t>
  </si>
  <si>
    <t>PDQ Perceived Deficits Questionnaire (PDQ MSQLI)</t>
  </si>
  <si>
    <t>http://www.nationalmssociety.org/NationalMSSociety/media/MSNationalFiles/Brochures/10-2-3-30-Functional_Systems_Kurtzke_Form.pdf</t>
  </si>
  <si>
    <t xml:space="preserve"> Pyramidal,  Cerebellar,  Brainstem, Sensory, Bowel and Bladder Functions</t>
  </si>
  <si>
    <t>Brain Functions</t>
  </si>
  <si>
    <t>https://www.gezondheidsmeter.nl/site/informatie/algemeen/proms-prems/566,1.html</t>
  </si>
  <si>
    <t>MSIP</t>
  </si>
  <si>
    <t>QOLLEEDS</t>
  </si>
  <si>
    <t>IIPS</t>
  </si>
  <si>
    <t>https://meetinstrumentenzorg.nl/instrumenten/short-nutritional-assessment-questionnaire/</t>
  </si>
  <si>
    <t>food intake</t>
  </si>
  <si>
    <t>Core</t>
  </si>
  <si>
    <t>validated</t>
  </si>
  <si>
    <t>Module</t>
  </si>
  <si>
    <t>Crosswalk</t>
  </si>
  <si>
    <t>https://pubmed.ncbi.nlm.nih.gov/?linkname=pubmed_pubmed_citedin&amp;from_uid=8628042</t>
  </si>
  <si>
    <t>https://pubmed.ncbi.nlm.nih.gov/33399503/</t>
  </si>
  <si>
    <t>https://pubmed.ncbi.nlm.nih.gov/?term=RAND-12&amp;sort=pubdate</t>
  </si>
  <si>
    <t>https://pubmed.ncbi.nlm.nih.gov/?term=SF-12&amp;sort=pubdate</t>
  </si>
  <si>
    <t>https://meetinstrumentenzorg.nl/instrumenten/36-item-short-form-health-survey/</t>
  </si>
  <si>
    <t>https://eprovide.mapi-trust.org/instruments/sf-12-health-survey</t>
  </si>
  <si>
    <t>ICHOM Ware JE</t>
  </si>
  <si>
    <t>141 translations</t>
  </si>
  <si>
    <t>Ware</t>
  </si>
  <si>
    <t>adults elderly</t>
  </si>
  <si>
    <t>https://www.apta.org/patient-care/evidence-based-practice-resources/test-measures/medical-outcomes-study-short-form-36-sf-36</t>
  </si>
  <si>
    <t>physical function, role limitations-physical, role limitations-emotional, bodily pain, general health perceptions, vitality, social functioning, mental health</t>
  </si>
  <si>
    <t>mean = 50, &gt; is better</t>
  </si>
  <si>
    <t>3-5</t>
  </si>
  <si>
    <t>Adults Elderly</t>
  </si>
  <si>
    <t>https://www.sralab.org/rehabilitation-measures/short-form-12-item-version-2-health-survey</t>
  </si>
  <si>
    <t>https://www.apta.org/patient-care/evidence-based-practice-resources/test-measures?q=SF-12&amp;filter=5495</t>
  </si>
  <si>
    <t>Accessibility, Accommodation, Resource availability, Social support, Equality</t>
  </si>
  <si>
    <t>Degree to which elements of the physical, social, and political environments act as barriers or facilitators</t>
  </si>
  <si>
    <t>https://www.apta.org/patient-care/evidence-based-practice-resources/test-measures/upper-extremity-functional-scale-uefs</t>
  </si>
  <si>
    <t>level of function when performing activities that are related to “Upper Extremity Disorders (UED’s)</t>
  </si>
  <si>
    <t>ADL related activities</t>
  </si>
  <si>
    <t>MS, upper extremity conditions</t>
  </si>
  <si>
    <t>Fatigue, pain, gait, quality of life, role function, social function</t>
  </si>
  <si>
    <t>https://www.apta.org/patient-care/evidence-based-practice-resources/test-measures/multiple-sclerosis-ms-quality-of-life-inventory-</t>
  </si>
  <si>
    <t>fine and gross motor proficiency</t>
  </si>
  <si>
    <t>stability, mobility, strength, coordination, and object manipulation</t>
  </si>
  <si>
    <t>school-aged children and young adults among the ages of 4-21 years</t>
  </si>
  <si>
    <t>https://www.apta.org/patient-care/evidence-based-practice-resources/test-measures/multiple-sclerosis-impact-scale-msis-29-</t>
  </si>
  <si>
    <t>Coordination, fatigue, flexibility, muscle performance, muscle tone/spasticity, balance/falls, reach and grasp, self-care, health and wellness, leisure, quality of life, role function, social function, work (in the last 2 weeks)</t>
  </si>
  <si>
    <t>https://www.apta.org/patient-care/evidence-based-practice-resources/test-measures/ms-international-quality-of-life-questionnaire-musiqol</t>
  </si>
  <si>
    <t>https://www.apta.org/patient-care/evidence-based-practice-resources/test-measures/multiple-sclerosis-ms-functional-composite-msfc-</t>
  </si>
  <si>
    <t>functional status outcomes</t>
  </si>
  <si>
    <t>https://meetinstrumentenzorg.nl/instrumenten/10-meter-walk-test-tien-meter-looptest/</t>
  </si>
  <si>
    <t>Collen FM, et al. (1990)</t>
  </si>
  <si>
    <t>10MWT 10 Meter Walk Test</t>
  </si>
  <si>
    <t>observation</t>
  </si>
  <si>
    <t>https://meetinstrumentenzorg.nl/instrumenten/modified-fatigue-impact-scale/</t>
  </si>
  <si>
    <t>MFIS: Panel of the Multiple Sclerosis Council for Clinical Practice Guidelines (short version of FIS: Fisk JD, et al., 1994)</t>
  </si>
  <si>
    <t>physical, cognitive, and psychosocial functioning</t>
  </si>
  <si>
    <t>Activities, Mental functioning, Mobility, general Participation</t>
  </si>
  <si>
    <t>https://www.facit.org/measures/FACT-HN</t>
  </si>
  <si>
    <t>Head &amp; neck cancer patients 18 years and older</t>
  </si>
  <si>
    <t>Physical Well-Being, Social/Family Well-Being, Emotional Well-Being, Functional Well-Being, Head &amp; Neck Cancer Subscale</t>
  </si>
  <si>
    <t>Afrikaans
Arabic
Bulgarian
Chinese – Simplified
Chinese – Traditional
Croatian
Czech
Danish
Dutch
English
Estonian
Finnish
French
German
Greek
Gujarati
Hebrew
Hindi
Hungarian
Italian
Japanese
Kannada
Korean
Latvian
Lithuanian
Malay
Malayalam
Marathi
Norwegian
Polish
Portuguese
Romanian
Russian
Slovak
Spanish
Swedish
Tagalog
Tamil
Telugu
Thai
Turkish
Urdu
Zulu</t>
  </si>
  <si>
    <t>https://pubmed.ncbi.nlm.nih.gov/8635098/</t>
  </si>
  <si>
    <t>https://pubmed.ncbi.nlm.nih.gov/?linkname=pubmed_pubmed_citedin&amp;from_uid=8635098</t>
  </si>
  <si>
    <t>https://www.facit.org/measures/FHNSI</t>
  </si>
  <si>
    <t>Afrikaans
Arabic
Chinese - Simplified
Chinese - Traditional
Czech
Danish
Dutch
English
French
German
Greek
Hebrew
Hindi
Italian
Japanese
Kannada
Korean
Lithuanian
Malay
Malayalam
Marathi
Norwegian
Polish
Portuguese
Romanian
Russian
Slovak
Spanish
Swedish
Tamil
Telugu
Thai
Turkish
Zulu</t>
  </si>
  <si>
    <t>https://pubmed.ncbi.nlm.nih.gov/17922221/</t>
  </si>
  <si>
    <t>https://pubmed.ncbi.nlm.nih.gov/17922221/#citedby</t>
  </si>
  <si>
    <t>NFHNSI-22 National Comprehensive Cancer Network/Functional Assessment of Cancer Therapy Head &amp; Neck Cancer Symptom Index - 22 Item Version (NFHNSI-22)</t>
  </si>
  <si>
    <t>https://www.facit.org/measures/NFHNSI-22</t>
  </si>
  <si>
    <t>Disease-Related Symptoms – Physical, Disease-Related Symptoms – Emotional, Treatment Side Effects, Function/Well-Being</t>
  </si>
  <si>
    <t>5-10 minutes</t>
  </si>
  <si>
    <t>Arabic
Chinese - Simplified
Chinese - Traditional
Dutch
English
French
German
Greek
Hebrew
Hungarian
Italian
Japanese
Korean
Polish
Portuguese
Russian
Spanish</t>
  </si>
  <si>
    <t>https://pubmed.ncbi.nlm.nih.gov/23017622/</t>
  </si>
  <si>
    <t>https://pubmed.ncbi.nlm.nih.gov/23017622/#citedby</t>
  </si>
  <si>
    <t>https://www.facit.org/measures/FACT-MBIS</t>
  </si>
  <si>
    <t>Self-Image, Social Discomfort</t>
  </si>
  <si>
    <t>English
French</t>
  </si>
  <si>
    <t>https://pubmed.ncbi.nlm.nih.gov/30312500/</t>
  </si>
  <si>
    <t>Ana Maria Rodriguez et al.</t>
  </si>
  <si>
    <t xml:space="preserve">Evan M Graboyes </t>
  </si>
  <si>
    <t>https://pubmed.ncbi.nlm.nih.gov/32482151/</t>
  </si>
  <si>
    <t>body image disturbance (BID)</t>
  </si>
  <si>
    <t>https://pubmed.ncbi.nlm.nih.gov/32482151/#citedby</t>
  </si>
  <si>
    <t>https://medicine.musc.edu/departments/otolaryngology/research/body-image/image-hn</t>
  </si>
  <si>
    <t>a Likert scale of 0 to 4.</t>
  </si>
  <si>
    <t>https://medicine.musc.edu/-/sm/medicine/departments/otolaryngology/body-image/f/graboyes-validation-of-a-novel-multi-domain-otohns2020.ashx?la=en</t>
  </si>
  <si>
    <t>USA, South Carolina</t>
  </si>
  <si>
    <t>2018/9</t>
  </si>
  <si>
    <t>Pearman</t>
  </si>
  <si>
    <t>Yount</t>
  </si>
  <si>
    <t>List</t>
  </si>
  <si>
    <t>https://pubmed.ncbi.nlm.nih.gov/31203508/</t>
  </si>
  <si>
    <t>http://www.handle-on-qol.com/Search+the+database.aspx</t>
  </si>
  <si>
    <t>Comprehensive ICF core set for HNC</t>
  </si>
  <si>
    <t>H&amp;N Speech and Swallowing Assessment</t>
  </si>
  <si>
    <t>ICF core sets for HNC</t>
  </si>
  <si>
    <t>QLICP-HN</t>
  </si>
  <si>
    <t>QOL-RTI/H&amp;N</t>
  </si>
  <si>
    <t>QOL-RTI quality of life radiation therapy instrument</t>
  </si>
  <si>
    <t>QOL‐E in MDS</t>
  </si>
  <si>
    <t>prevalent and treatable chronic conditions, MDS</t>
  </si>
  <si>
    <t>psychological functioning</t>
  </si>
  <si>
    <t>ja, EMA  https://www.ncbi.nlm.nih.gov/pmc/articles/PMC7217037/</t>
  </si>
  <si>
    <t>ja, EMA https://www.ncbi.nlm.nih.gov/pmc/articles/PMC7217037/</t>
  </si>
  <si>
    <t>https://pubmed.ncbi.nlm.nih.gov/?linkname=pubmed_pubmed_citedin&amp;from_uid=26944474</t>
  </si>
  <si>
    <t>fatigue</t>
  </si>
  <si>
    <t>paper and electronic Self-administration and interview when applicable</t>
  </si>
  <si>
    <t>10-15 min</t>
  </si>
  <si>
    <t>Afrikaans
Albanian
Arabic
Bengali
Bosnian
Bulgarian
Catalan
Cebuano
Chinese - Simplified
Chinese - Traditional
Croatian
Czech
Danish
Dutch
English
Estonian
Finnish
French
Georgian
German
Greek
Gujarati
Hebrew
Hindi
Hungarian
Italian
Indonesian
Japanese
Kannada
Korean
Latvian
Lithuanian
Macedonian
Malay
Malayalam
Marathi
Montenegrin
Norwegian
Polish
Portuguese
Punjabi
Romanian
Russian
Serbian
Slovak
Slovene
Spanish
Swedish
Tagalog
Tamil
Telugu
Thai
Turkish
Ukrainian
Urdu
Vietnamese
Xhosa
Zulu</t>
  </si>
  <si>
    <t>https://ashpublications.org/blood/article/114/12/2393/26091/Treatment-of-myelodysplastic-syndrome-patients</t>
  </si>
  <si>
    <t>https://jpro.springeropen.com/articles/10.1186/s41687-020-00235-4</t>
  </si>
  <si>
    <t>https://pubmed.ncbi.nlm.nih.gov/9095563/</t>
  </si>
  <si>
    <t>https://pubmed.ncbi.nlm.nih.gov/?linkname=pubmed_pubmed_citedin&amp;from_uid=9095563</t>
  </si>
  <si>
    <t>Fatigue and its impact upon daily activities and function</t>
  </si>
  <si>
    <t>Cancer patients 18 years and older experiencing fatigue</t>
  </si>
  <si>
    <t>Paper and electronic Self-administration and interview when applicable</t>
  </si>
  <si>
    <t>Physical Well-Being, Social/Family Well-Being, Emotional Well-Being, Functional Well-Being, Fatigue</t>
  </si>
  <si>
    <t>Afrikaans
Albanian
Arabic
Bengali
Bosnian
Bulgarian
Catalan
Cebuano
Chinese - Simplified
Chinese - Traditional
Croatian
Czech
Danish
Dutch
English
Estonian
Finnish
French
Georgian
German
Greek
Gujarati
Hebrew
Hiligaynon
Hindi
Hungarian
Ilokano
Indonesian
Italian
Japanese
Kannada
Kazakh
Korean
Latvian
Lithuanian
Macedonian
Malay
Malayalam
Marathi
Montenegrin
Norwegian
Odia
Polish
Portuguese
Punjabi
Romanian
Russian
Serbian
Sesotho
Setswana
Slovak
Slovene
Spanish
Swedish
Tagalog
Tamil
Telugu
Thai
Turkish
Ukrainian
Urdu
Vietnamese
Xhosa
Zulu</t>
  </si>
  <si>
    <t>https://pubmed.ncbi.nlm.nih.gov/?linkname=pubmed_pubmed_citedin&amp;from_uid=20706850</t>
  </si>
  <si>
    <t>https://pubmed.ncbi.nlm.nih.gov/23272990/</t>
  </si>
  <si>
    <t>Patients 18 years and older experiencing fatigue</t>
  </si>
  <si>
    <t>Afrikaans
Albanian
Arabic
Assamese
Belarusian
Bengali
Bosnian
Bulgarian
Catalan
Cebuano
Chinese - Simplified
Chinese - Traditional
Croatian
Czech
Danish
Dutch
English
Estonian
Finnish
French
Georgian
German
Greek
Gujarati
Hebrew
Hiligaynon
Hindi
Hungarian
Ilokano
Indonesian
Icelandic
Italian
Japanese
Kannada
Kazakh
Korean
Latvian
Lithuanian
Macedonian
Malay
Malayalam
Marathi
Montenegrin
Norwegian
Odia
Polish
Portuguese
Punjabi
Romanian
Russian
Sepedi
Serbian
Sesotho
Sinhalese
Slovak
Slovene
Spanish
Swedish
Tagalog
Tamil
Telugu
Thai
Setswana
Turkish
Ukrainian
Urdu
Vietnamese
Xhosa
Zulu</t>
  </si>
  <si>
    <t>https://pubmed.ncbi.nlm.nih.gov/21533818/</t>
  </si>
  <si>
    <t>https://pubmed.ncbi.nlm.nih.gov/13677494/</t>
  </si>
  <si>
    <t>https://pubmed.ncbi.nlm.nih.gov/?linkname=pubmed_pubmed_citedin&amp;from_uid=13677494</t>
  </si>
  <si>
    <t>https://pubmed.ncbi.nlm.nih.gov/23423250/</t>
  </si>
  <si>
    <t>https://pubmed.ncbi.nlm.nih.gov/33687688/</t>
  </si>
  <si>
    <t>https://www.facit.org/measures/FACIT-Fatigue</t>
  </si>
  <si>
    <t>https://www.facit.org/measures/FACT-An</t>
  </si>
  <si>
    <t>Adults Cancer patients 18 years and older</t>
  </si>
  <si>
    <t>5-10 min</t>
  </si>
  <si>
    <t>Physical Well-Being, Social/Family Well-Being, Emotional Well-Being, Functional Well-Being</t>
  </si>
  <si>
    <t xml:space="preserve">Quality of life Physical, social, emotional, and functional well-being. </t>
  </si>
  <si>
    <t>Albanian
Afrikaans
Arabic
Armenian
Bengali
Bosnian
Bulgarian
Burmese
Catalan
Cebuano
Chinese - Simplified
Chinese - Traditional
Croatian
Czech
Danish
Dutch
English
Estonian
Farsi
Finnish
French
Georgian
German
Greek
Gujarati
Hebrew
Hiligaynon
Hindi
Hungarian
Icelandic
Ilokano
Indonesian
Italian
Japanese
Kannada
Kazakh
Korean
Latvian
Lithuanian
Macedonian
Malay
Malayalam
Maltese
Marathi
Montenegrin
Norwegian
Odia
Polish
Portuguese
Punjabi
Romanian
Russian
Sepedi
Serbian
Sesotho
Setswana
Sinhalese
Slovak
Slovene
Spanish
Swahili
Swedish
Tagalog
Tamil
Telugu
Thai
Turkish
Ukrainian
Urdu
Vietnamese
Wolof
Xhosa
Zulu</t>
  </si>
  <si>
    <t>https://pubmed.ncbi.nlm.nih.gov/?linkname=pubmed_pubmed_citedin&amp;from_uid=8445433</t>
  </si>
  <si>
    <t>https://pubmed.ncbi.nlm.nih.gov/15851773/</t>
  </si>
  <si>
    <t>https://pubmed.ncbi.nlm.nih.gov/34289996/</t>
  </si>
  <si>
    <t>Cancer patients 18 years and older receiving endocrine treatments</t>
  </si>
  <si>
    <t>Physical Well-Being, Social/Family Well-Being, Emotional Well-Being, Functional Well-Being, Endocrine Symptom Subscale</t>
  </si>
  <si>
    <t xml:space="preserve">
Afrikaans
Arabic
Bengali
Chinese - Traditional
Chinese - Simplified
Croatian
Czech
Danish
Dutch
English
Finnish
French
German
Greek
Gujarati
Hebrew
Hindi
Hungarian
Italian
Japanese
Kannada
Korean
Malay
Malayalam
Marathi
Norwegian
Polish
Portuguese
Punjabi
Romanian
Russian
Sepedi
Spanish
Swedish
Tagalog
Tamil
Telugu
Thai
Turkish
Ukrainian
Urdu
Zulu</t>
  </si>
  <si>
    <t>https://pubmed.ncbi.nlm.nih.gov/?linkname=pubmed_pubmed_citedin&amp;from_uid=10481946</t>
  </si>
  <si>
    <t>https://pubmed.ncbi.nlm.nih.gov/29455298/</t>
  </si>
  <si>
    <t>https://pubmed.ncbi.nlm.nih.gov/34284099/</t>
  </si>
  <si>
    <t>https://pubmed.ncbi.nlm.nih.gov/30706190/</t>
  </si>
  <si>
    <t>https://pubmed.ncbi.nlm.nih.gov/23244807/</t>
  </si>
  <si>
    <t>https://pubmed.ncbi.nlm.nih.gov/?linkname=pubmed_pubmed_citedin&amp;from_uid=23244807</t>
  </si>
  <si>
    <t>Adults Multiple myeloma patients 18 years and older</t>
  </si>
  <si>
    <t>Chinese – Simplified
Dutch
English
French
German
Greek
Italian
Portuguese
Spanish</t>
  </si>
  <si>
    <t>Physical Well-Being, Social/Family Well-Being, Emotional Well-Being, Functional Well-Being, Multiple Myeloma Subscale</t>
  </si>
  <si>
    <t>https://pubmed.ncbi.nlm.nih.gov/?linkname=pubmed_pubmed_citedin&amp;from_uid=22575718</t>
  </si>
  <si>
    <t>https://pubmed.ncbi.nlm.nih.gov/29429817/</t>
  </si>
  <si>
    <t>https://pubmed.ncbi.nlm.nih.gov/22575718/</t>
  </si>
  <si>
    <t>15-20 min</t>
  </si>
  <si>
    <t>Multiple sclerosis patients 18 years and older</t>
  </si>
  <si>
    <t>Mobility, Symptoms, Emotional Well-Being, General Contentment, Thinking and Fatigue, Family/Social Well-Being, Additional Concerns</t>
  </si>
  <si>
    <t>Arabic
Bulgarian
Chinese - Traditional
Croatian
Czech
Danish
Dutch
English
Farsi
Finnish
French
German
Greek
Hebrew
Hungarian
Italian
Japanese
Korean
Norwegian
Polish
Portuguese
Romanian
Russian
Serbian
Slovak
Spanish
Swedish
Turkish
Ukrainian</t>
  </si>
  <si>
    <t>Cella https://www.msif.org/research/challenges-of-ms-research/research-into-ms-and-quality-of-life/</t>
  </si>
  <si>
    <t>https://pubmed.ncbi.nlm.nih.gov/?linkname=pubmed_pubmed_citedin&amp;from_uid=8710066</t>
  </si>
  <si>
    <t>https://pubmed.ncbi.nlm.nih.gov/33940496/</t>
  </si>
  <si>
    <t>https://pubmed.ncbi.nlm.nih.gov/27196864/</t>
  </si>
  <si>
    <t>Physical Well-Being (PWB), Functional Well-Being (FWB), and "additional concerns" subscales</t>
  </si>
  <si>
    <t>10 min</t>
  </si>
  <si>
    <t>https://pubmed.ncbi.nlm.nih.gov/22433762/ https://pubmed.ncbi.nlm.nih.gov/24289488/   https://pubmed.ncbi.nlm.nih.gov/25997920/   https://pubmed.ncbi.nlm.nih.gov/28948436/</t>
  </si>
  <si>
    <t>Physical Well-Being, Social/Family Well-Being, Emotional Well-Being, Functional Well-Being, Bone Marrow Transplantation Subscale</t>
  </si>
  <si>
    <t>https://www.facit.org/measures/FACT-BMT</t>
  </si>
  <si>
    <t>https://pubmed.ncbi.nlm.nih.gov/9051246/</t>
  </si>
  <si>
    <t>https://pubmed.ncbi.nlm.nih.gov/?term=FACT-BMT&amp;sort=date</t>
  </si>
  <si>
    <t>https://pubmed.ncbi.nlm.nih.gov/17384802/</t>
  </si>
  <si>
    <t>https://pubmed.ncbi.nlm.nih.gov/32737446/</t>
  </si>
  <si>
    <t>EORTC QLQ-H&amp;N35</t>
  </si>
  <si>
    <t>EORTC QLQ-H&amp;N45</t>
  </si>
  <si>
    <t>IV - in development</t>
  </si>
  <si>
    <t>IV - completed</t>
  </si>
  <si>
    <t>III - in development</t>
  </si>
  <si>
    <t>III - completed</t>
  </si>
  <si>
    <t>IV - pending</t>
  </si>
  <si>
    <t>I / II - in development</t>
  </si>
  <si>
    <t>https://www.neuropt.org/docs/ms-edge-documents/final-ms-edge-document.pdf?sfvrsn=913a970b_4</t>
  </si>
  <si>
    <t>https://pubmed.ncbi.nlm.nih.gov/16227547/ https://pubmed.ncbi.nlm.nih.gov/30288416/   https://pubmed.ncbi.nlm.nih.gov/23244811/   https://pubmed.ncbi.nlm.nih.gov/22114301/</t>
  </si>
  <si>
    <t>https://pubmed.ncbi.nlm.nih.gov/12438473/  https://pubmed.ncbi.nlm.nih.gov/15471375/</t>
  </si>
  <si>
    <t>Kurtzke FSS Kurtzke Functional Systems Scores and the Bladder Control Scale.</t>
  </si>
  <si>
    <t>HUI-3 Health Utilities Index Mark 3</t>
  </si>
  <si>
    <t>WHO-QOL BF   World Health Organization Quality of Life Brief Form</t>
  </si>
  <si>
    <t>LSQ  Life Satisfaction Questionnaire</t>
  </si>
  <si>
    <t>HADS  Hospital Anxiety and Depression Scale</t>
  </si>
  <si>
    <t>https://pubmed.ncbi.nlm.nih.gov/15857744/</t>
  </si>
  <si>
    <t>https://pubmed.ncbi.nlm.nih.gov/10457741/</t>
  </si>
  <si>
    <t>https://pubmed.ncbi.nlm.nih.gov/16802843/</t>
  </si>
  <si>
    <t>https://pubmed.ncbi.nlm.nih.gov/?linkname=pubmed_pubmed_citedin&amp;from_uid=10457741</t>
  </si>
  <si>
    <t>https://pubmed.ncbi.nlm.nih.gov/?linkname=pubmed_pubmed_citedin&amp;from_uid=6757425</t>
  </si>
  <si>
    <t>https://pubmed.ncbi.nlm.nih.gov/?linkname=pubmed_pubmed_citedin&amp;from_uid=16802843</t>
  </si>
  <si>
    <t>https://pubmed.ncbi.nlm.nih.gov/12324988/</t>
  </si>
  <si>
    <t>https://pubmed.ncbi.nlm.nih.gov/17033903/</t>
  </si>
  <si>
    <t>Diabetes Nutritional and Metabolic Diseases Endocrine System Diseases</t>
  </si>
  <si>
    <t>the impact of diabetes on their quality of life</t>
  </si>
  <si>
    <t>https://pubmed.ncbi.nlm.nih.gov/33801100/</t>
  </si>
  <si>
    <t>https://pubmed.ncbi.nlm.nih.gov/24055176/</t>
  </si>
  <si>
    <t>ADDQoL19 Audit of Diabetes Dependent Quality of Life -19 items</t>
  </si>
  <si>
    <t>Diabetes type 1 &amp; type 2</t>
  </si>
  <si>
    <t>4-, 5- of 7-points Likert scale</t>
  </si>
  <si>
    <t>19 The original ADDQoL (13-item version) was developed in the early 1990s; The 18-item version was developed in 2002; The 19-item version in 2006.
An ADDQOL-Teen and an ADDQoL14 also exist.</t>
  </si>
  <si>
    <t>&lt; 10 min</t>
  </si>
  <si>
    <t>Audit of Diabetes Dependent Quality of Life-19 items – Meetinstrumenten in de zorg (meetinstrumentenzorg.nl)</t>
  </si>
  <si>
    <t>https://meetinstrumentenzorg.nl/instrumenten/dutch-arthritis-impact-measurement-scales-2/</t>
  </si>
  <si>
    <t>https://eprovide.mapi-trust.org/instruments/abnormal-involuntary-movement-scale</t>
  </si>
  <si>
    <t>https://pubmed.ncbi.nlm.nih.gov/34127131/</t>
  </si>
  <si>
    <t>https://pubmed.ncbi.nlm.nih.gov/31296586/</t>
  </si>
  <si>
    <t>https://pubmed.ncbi.nlm.nih.gov/?term=ABNORMAL+INVOLUNTARY+MOVEMENT+SCALE+%28AIMS%29&amp;sort=date</t>
  </si>
  <si>
    <t>https://pubmed.ncbi.nlm.nih.gov/?term=Audit+of+Diabetes+Dependent+Quality+of+Life&amp;sort=date</t>
  </si>
  <si>
    <t>https://pubmed.ncbi.nlm.nih.gov/?term=Audit+of+Diabetes+Dependent+Quality+of+Life+ADDQoL-19&amp;sort=date</t>
  </si>
  <si>
    <r>
      <t xml:space="preserve">Meenan, RF </t>
    </r>
    <r>
      <rPr>
        <vertAlign val="superscript"/>
        <sz val="10"/>
        <color theme="1" tint="0.34998626667073579"/>
        <rFont val="Arial"/>
        <family val="2"/>
      </rPr>
      <t>1</t>
    </r>
    <r>
      <rPr>
        <sz val="10"/>
        <color theme="1" tint="0.34998626667073579"/>
        <rFont val="Arial"/>
        <family val="2"/>
      </rPr>
      <t>, Guy W; National Institute of Mental Health (U.S.)</t>
    </r>
  </si>
  <si>
    <t>1980, 1976</t>
  </si>
  <si>
    <t>movements, physical, psychological, social</t>
  </si>
  <si>
    <t>AM-PAC Activity Measure for Post Acute Care</t>
  </si>
  <si>
    <t>activities of daily living, cognition, functional mobility</t>
  </si>
  <si>
    <t>Post-acute care, rehabilitation, arthritis , joint conditions, spinal cord injuries, stroke recovery</t>
  </si>
  <si>
    <t>https://eprovide.mapi-trust.org/instruments/boston-university-activity-measure-for-post-acute-care</t>
  </si>
  <si>
    <t>https://pubmed.ncbi.nlm.nih.gov/14707755/</t>
  </si>
  <si>
    <t>https://pubmed.ncbi.nlm.nih.gov/?linkname=pubmed_pubmed_citedin&amp;from_uid=14707755</t>
  </si>
  <si>
    <t>https://www.ncbi.nlm.nih.gov/pmc/articles/PMC2666330/pdf/nihms97525.pdf</t>
  </si>
  <si>
    <t>https://pubmed.ncbi.nlm.nih.gov/33478966/</t>
  </si>
  <si>
    <t>https://pubmed.ncbi.nlm.nih.gov/32949237/</t>
  </si>
  <si>
    <t>https://pubmed.ncbi.nlm.nih.gov/?term=Activity+Measure+for+Post-Acute+Care+%28AM-PAC%29&amp;sort=date</t>
  </si>
  <si>
    <t>USA Denmark</t>
  </si>
  <si>
    <t>Danish and 17 others</t>
  </si>
  <si>
    <t>http://www.crecare.com/downloads/AMPAC.CAT2.13.07.pdf</t>
  </si>
  <si>
    <t>5-8 per domain, inpatient short form 6 per domain, 15-18 per domain outpatient short form</t>
  </si>
  <si>
    <t>varies per version</t>
  </si>
  <si>
    <t>CAT</t>
  </si>
  <si>
    <t>computer, CAT (paper pencil version for in/out patient short forms)</t>
  </si>
  <si>
    <t>https://meetinstrumentenzorg.nl/instrumenten/barthel-index/</t>
  </si>
  <si>
    <t>activities of daily living (ADL) and mobility</t>
  </si>
  <si>
    <t>https://eprovide.mapi-trust.org/instruments/barthel-index</t>
  </si>
  <si>
    <t>https://pubmed.ncbi.nlm.nih.gov/14258950/</t>
  </si>
  <si>
    <t>https://pubmed.ncbi.nlm.nih.gov/?linkname=pubmed_pubmed_citedin&amp;from_uid=14258950</t>
  </si>
  <si>
    <t>Adults and Elderly</t>
  </si>
  <si>
    <t>Mahoney and Barthel in 1965 ICHOM</t>
  </si>
  <si>
    <t>https://pubmed.ncbi.nlm.nih.gov/19419341/</t>
  </si>
  <si>
    <t>https://pubmed.ncbi.nlm.nih.gov/?term=barthel+index+&amp;sort=date</t>
  </si>
  <si>
    <t>5, 10 or 15 items</t>
  </si>
  <si>
    <t>2-5 min, observation: 45-60 min</t>
  </si>
  <si>
    <t>daily functioning, physical performance</t>
  </si>
  <si>
    <t>Calin A</t>
  </si>
  <si>
    <t>patients with ankylosing spondylitis</t>
  </si>
  <si>
    <t>Inflammatory Arthritis , Musculoskeletal Diseases</t>
  </si>
  <si>
    <t xml:space="preserve"> functional ability, Physical function</t>
  </si>
  <si>
    <t>Arabic, Chinese, Croatian, Czech, Danish, Dutch, English, Finnish, French, German, Greek, Hungarian, Italian, Korean, Norwegian, Portuguese, Romanian, Russian, Spanish, Swedish, Turkish, Ukrainian</t>
  </si>
  <si>
    <t>https://pubmed.ncbi.nlm.nih.gov/12522830/</t>
  </si>
  <si>
    <t>https://pubmed.ncbi.nlm.nih.gov/20306214/</t>
  </si>
  <si>
    <t>Self-administered</t>
  </si>
  <si>
    <t>&lt;3 min</t>
  </si>
  <si>
    <t xml:space="preserve">visual analogue scales. The use of numerical rating scales 0-10 has also been validated. </t>
  </si>
  <si>
    <t>http://oml.eular.org/oml_search_results.cfm?oml_search_results.cfm?action=showResults&amp;confirm=yes</t>
  </si>
  <si>
    <t>Implemented electronically by Kayentis</t>
  </si>
  <si>
    <t>https://www.physio-pedia.com/The_Bath_Indices#:~:text=The%20Bath%20Ankylosing%20Spondylitis%20Functional%20Index%20%28BASFI%29%20is,with%20a%20major%20input%20from%20patients%20with%20AS.</t>
  </si>
  <si>
    <t>mobility, self-care, usual activities, pain/discomfort, anxiety/depression</t>
  </si>
  <si>
    <t>EQ-HWB EQ Health and Wellbeing instrument</t>
  </si>
  <si>
    <t>Health and Wellbeing, impact on the health and wellbeing of care recipients and caregivers</t>
  </si>
  <si>
    <t>https://pubmed.ncbi.nlm.nih.gov/28872813/</t>
  </si>
  <si>
    <t>https://pubmed.ncbi.nlm.nih.gov/17615047/</t>
  </si>
  <si>
    <t>self-reported oral health-related quality of life (OHRQoL)</t>
  </si>
  <si>
    <t>https://pubmed.ncbi.nlm.nih.gov/?linkname=pubmed_pubmed_citedin&amp;from_uid=17615047</t>
  </si>
  <si>
    <t>https://pubmed.ncbi.nlm.nih.gov/26051837/</t>
  </si>
  <si>
    <t>https://pubmed.ncbi.nlm.nih.gov/?term=Child+Oral+Health+Impact+Profile+OR+COHIP&amp;sort=date</t>
  </si>
  <si>
    <t>EQ-5D + EQ-VAS</t>
  </si>
  <si>
    <t>VAS Visual analog rating scales</t>
  </si>
  <si>
    <t>health</t>
  </si>
  <si>
    <t>general</t>
  </si>
  <si>
    <t>loneliness</t>
  </si>
  <si>
    <t>https://www.ncbi.nlm.nih.gov/pmc/articles/PMC4711964/#pone.0145264.s001</t>
  </si>
  <si>
    <t>https://pubmed.ncbi.nlm.nih.gov/?linkname=pubmed_pubmed_citedin&amp;from_uid=26761205</t>
  </si>
  <si>
    <t>Neurological disability</t>
  </si>
  <si>
    <t>Neuropsychological</t>
  </si>
  <si>
    <t xml:space="preserve"> vibration perception threshold (VPT)</t>
  </si>
  <si>
    <t>MS diabetes</t>
  </si>
  <si>
    <t>https://www.sralab.org/rehabilitation-measures/bioesthesiometer</t>
  </si>
  <si>
    <t>6-17 years old</t>
  </si>
  <si>
    <t>https://pubmed.ncbi.nlm.nih.gov/26270597/</t>
  </si>
  <si>
    <t>https://www.thelancet.com/journals/lancet/article/PIIS0140-6736%2820%2931724-4/fulltext#:~:text=Patient-reported%20outcomes%E2%80%94self-assessments%20of%20patient%20health%20status%E2%80%94are%20central%20to,require%20tests%2C%20and%20initiate%20track%20and%20trace%20procedures.</t>
  </si>
  <si>
    <t>https://pubmed.ncbi.nlm.nih.gov/?linkname=pubmed_pubmed_citedin&amp;from_uid=26270597</t>
  </si>
  <si>
    <t>https://pubmed.ncbi.nlm.nih.gov/26892667/</t>
  </si>
  <si>
    <t>https://pubmed.ncbi.nlm.nih.gov/?term=+Patient-Reported+Outcomes+version+of+the+Common+Terminology+Criteria+for+Adverse+Events+OR+PRO-CTCAE&amp;sort=date&amp;sort_order=asc</t>
  </si>
  <si>
    <t>https://ctep.cancer.gov/protocoldevelopment/electronic_applications/docs/CTCAE_v5_Quick_Reference_5x7.pdf</t>
  </si>
  <si>
    <t>https://healthcaredelivery.cancer.gov/pro-ctcae/</t>
  </si>
  <si>
    <t>pain, fatigue, nausea, and cutaneous side effects such as rash and hand-foot syndrome</t>
  </si>
  <si>
    <t>https://healthcaredelivery.cancer.gov/pro-ctcae/certificates-pro.html</t>
  </si>
  <si>
    <t>https://healthcaredelivery.cancer.gov/pro-ctcae/instrument-pro.html</t>
  </si>
  <si>
    <t>7-17 17 older</t>
  </si>
  <si>
    <t>US gov: Memorial-Sloan Kettering Cancer Center (HHSN261200800043C and HHSN261201000063C), and partial support from a contract awarded to the NCI NCCCP program (HHSN261200800001E). The National Cancer Institute’s</t>
  </si>
  <si>
    <t>https://www.gezondheidsmeter.nl/site/corona</t>
  </si>
  <si>
    <t>COVID-19 COPD</t>
  </si>
  <si>
    <t>0-10</t>
  </si>
  <si>
    <t>longfonds</t>
  </si>
  <si>
    <t>https://pubmed.ncbi.nlm.nih.gov/33729982/</t>
  </si>
  <si>
    <t>https://www.researchgate.net/publication/343087812_Online_Assessment_of_the_Burden_of_COVID-19_the_ABCoV-tool_Preprint</t>
  </si>
  <si>
    <t>https://www.gezondheidsmeter.nl/site/modules/xnews/article.php?storyid=181</t>
  </si>
  <si>
    <t>https://bmjopen.bmj.com/content/7/12/e017831.long</t>
  </si>
  <si>
    <t>https://bmjopen.bmj.com/content/6/7/e011519.long</t>
  </si>
  <si>
    <t>via app</t>
  </si>
  <si>
    <t>perceived burden of disease COPD/COVID</t>
  </si>
  <si>
    <t>Frailty Index</t>
  </si>
  <si>
    <t>https://www.ncbi.nlm.nih.gov/pmc/articles/PMC7530908/</t>
  </si>
  <si>
    <t>Shortness of Breath</t>
  </si>
  <si>
    <t>PSQI Pittsburgh Sleep Quality Index</t>
  </si>
  <si>
    <t>https://pubmed.ncbi.nlm.nih.gov/2748771/</t>
  </si>
  <si>
    <t>https://pubmed.ncbi.nlm.nih.gov/?linkname=pubmed_pubmed_citedin&amp;from_uid=2748771</t>
  </si>
  <si>
    <t>Sleep quality and disturbances over a 1-month time interval</t>
  </si>
  <si>
    <t>https://pubmed.ncbi.nlm.nih.gov/?linkname=pubmed_pubmed_citedin&amp;from_uid=11556941</t>
  </si>
  <si>
    <t>https://pubmed.ncbi.nlm.nih.gov/9515834/</t>
  </si>
  <si>
    <t>https://pubmed.ncbi.nlm.nih.gov/?linkname=pubmed_pubmed_citedin&amp;from_uid=9515834</t>
  </si>
  <si>
    <t>https://pubmed.ncbi.nlm.nih.gov/32398306/</t>
  </si>
  <si>
    <t>https://pubmed.ncbi.nlm.nih.gov/?linkname=pubmed_pubmed_citedin&amp;from_uid=32398306</t>
  </si>
  <si>
    <t>https://pubmed.ncbi.nlm.nih.gov/33536042/</t>
  </si>
  <si>
    <t>perceived dyspnoea</t>
  </si>
  <si>
    <t>https://www.ncbi.nlm.nih.gov/pmc/articles/PMC7701891/</t>
  </si>
  <si>
    <t>COVID-19 COVID-19 pneumonia survivors</t>
  </si>
  <si>
    <t>https://www.ncbi.nlm.nih.gov/pmc/articles/PMC8012818/</t>
  </si>
  <si>
    <t xml:space="preserve">COVID-19-related absenteeism, presenteeism, overall work impairment </t>
  </si>
  <si>
    <t>https://www.ncbi.nlm.nih.gov/pmc/articles/PMC8009466/</t>
  </si>
  <si>
    <t>Cognitive dementia</t>
  </si>
  <si>
    <t>GAD-7 Generalized Anxiety Disorder Scale</t>
  </si>
  <si>
    <t>Coronary Artery Disease, COVID?</t>
  </si>
  <si>
    <t>Post-COVID-19 Functional Status</t>
  </si>
  <si>
    <t>Klok FA; Vehreschild J; Spruit MA; Rezek SA; Knauss S; Geelhoed JJM; Endres M; Barco S; Boon GJAM; Siegerink B</t>
  </si>
  <si>
    <t>COVID-19 Respiratory Tract Diseases Infections</t>
  </si>
  <si>
    <t>https://pubmed.ncbi.nlm.nih.gov/32298840/</t>
  </si>
  <si>
    <t>https://eprovide.mapi-trust.org/instruments/post-covid-19-functional-status-scale#member_access_content</t>
  </si>
  <si>
    <t>https://eprovide.mapi-trust.org/instruments/covid-gram-critical-illness-risk-score</t>
  </si>
  <si>
    <t>Liang W</t>
  </si>
  <si>
    <t>the risk of critical illness in hospitalized COVID-19 patients</t>
  </si>
  <si>
    <t>Chinese</t>
  </si>
  <si>
    <t>https://jamanetwork.com/journals/jamainternalmedicine/fullarticle/2766086</t>
  </si>
  <si>
    <t>Tran VT; Riveros C; Clepier B; Desvarieux M; Collet C; Yordanov Y; Ravaud P</t>
  </si>
  <si>
    <t>https://eprovide.mapi-trust.org/instruments/long-covid-impact-tool</t>
  </si>
  <si>
    <t>the impact of long Covid-19</t>
  </si>
  <si>
    <t>French</t>
  </si>
  <si>
    <t>https://academic.oup.com/cid/advance-article/doi/10.1093/cid/ciab352/6252414</t>
  </si>
  <si>
    <t>https://eprovide.mapi-trust.org/instruments/long-covid-symptom-tool</t>
  </si>
  <si>
    <t>the symptoms of long Covid-19</t>
  </si>
  <si>
    <t>https://eprovide.mapi-trust.org/instruments/covid-19-prevention-recognition-and-home-management-self-efficacy-scale</t>
  </si>
  <si>
    <t>Recognition and Home-Management Self-Efficacy Scale</t>
  </si>
  <si>
    <t>Hernández-Padilla JM; Granero-Molina J; Ruiz-Fernández MD; Dobarrio-Sanz I; López-Rodríguez MM; Fernández-Medina IM; Correa-Casado M; Fernández-Sola C</t>
  </si>
  <si>
    <t>self-efficacy in preventing, detecting symptoms, and home-managing COVID-19</t>
  </si>
  <si>
    <t>Spanish</t>
  </si>
  <si>
    <t>https://www.ncbi.nlm.nih.gov/pmc/articles/PMC7369931/pdf/ijerph-17-04653.pdf</t>
  </si>
  <si>
    <t>https://eprovide.mapi-trust.org/instruments/scale-of-worry-for-contagion-of-covid-19</t>
  </si>
  <si>
    <t>worry</t>
  </si>
  <si>
    <t>Caycho-Rodríguez T; Ventura-León J; Barboza-Palomino M</t>
  </si>
  <si>
    <t>Peru</t>
  </si>
  <si>
    <t>https://www.ncbi.nlm.nih.gov/pmc/articles/PMC7951881/</t>
  </si>
  <si>
    <t>https://www.ncbi.nlm.nih.gov/pmc/articles/PMC7832364/</t>
  </si>
  <si>
    <t xml:space="preserve"> concern about the spread of COVID-19 and the emotional impact on people</t>
  </si>
  <si>
    <t>https://eprovide.mapi-trust.org/instruments/covid-19-post-traumatic-stress-disorder</t>
  </si>
  <si>
    <t>Forte G; Favieri F; Tambelli R; Casagrande M</t>
  </si>
  <si>
    <t>the specific stress symptoms related to the COVID-19 pandemic</t>
  </si>
  <si>
    <t>COVID-19 Respiratory Tract Diseases Infections mental disorders</t>
  </si>
  <si>
    <t>Italian</t>
  </si>
  <si>
    <t>Italy</t>
  </si>
  <si>
    <t>https://www.ncbi.nlm.nih.gov/pmc/articles/PMC7312976/pdf/ijerph-17-04151.pdf</t>
  </si>
  <si>
    <t>https://eprovide.mapi-trust.org/instruments/covid-19-perinatal-perception-questionnaire</t>
  </si>
  <si>
    <t>Hulsbosch LP; Boekhorst MGBM; Muskens L; Potharst ES; Nyklíček I; Pop VJM</t>
  </si>
  <si>
    <t>Dutch</t>
  </si>
  <si>
    <t>perinatal COVID-19-related stress perception</t>
  </si>
  <si>
    <t>COVID-19 pregnancy</t>
  </si>
  <si>
    <t>https://www.ncbi.nlm.nih.gov/pmc/articles/PMC8285281/</t>
  </si>
  <si>
    <t>https://eprovide.mapi-trust.org/instruments/knowledge-attitudes-practices-and-information-needs-during-the-covid-19</t>
  </si>
  <si>
    <t>https://www.ncbi.nlm.nih.gov/pmc/articles/PMC7814231/pdf/rmhp-14-163.pdf</t>
  </si>
  <si>
    <t>Indonesian</t>
  </si>
  <si>
    <t>Indonesia</t>
  </si>
  <si>
    <t>Sulistyawati S; Rokhmayanti R; Aji B; Wijayanti SPM; Hastuti SKW; Sukesi TW; Mulasari SA</t>
  </si>
  <si>
    <t>https://eprovide.mapi-trust.org/instruments/covid-19-impact-on-cardiothoracic-trainees-questionnaire</t>
  </si>
  <si>
    <t>Caruana EJ; Kendall S; Rathinam S; Patel A</t>
  </si>
  <si>
    <t>he impact of the COVID-19 pandemic on cardiothoracic surgical trainees' well-being, daily practice, training exposures, and related concerns</t>
  </si>
  <si>
    <t>https://www.ncbi.nlm.nih.gov/pmc/articles/PMC7262521/pdf/main.pdf</t>
  </si>
  <si>
    <t>https://eprovide.mapi-trust.org/instruments/covid-epilepsy-questionnaire</t>
  </si>
  <si>
    <t>Millevert C; Van Hees S; Siewe Fodjo JN; Wijtvliet V; Faria de Moura Villela E; Rosso B; Gil-Nagel A; Weckhuysen S; Colebunders R</t>
  </si>
  <si>
    <t>Belgium Brazil</t>
  </si>
  <si>
    <t>https://www.ncbi.nlm.nih.gov/pmc/articles/PMC7481834/</t>
  </si>
  <si>
    <t>https://www.epilepsybehavior.com/article/S1525-5050(21)00034-2/fulltext</t>
  </si>
  <si>
    <t>COVID-19 Respiratory Tract Diseases Infections Nervous System Diseases Epilepsy</t>
  </si>
  <si>
    <t xml:space="preserve"> depression and anxiety among persons with epilepsy (PWE) during the ongoing coronavirus disease 2019 (COVID-19) pandemic</t>
  </si>
  <si>
    <t>depression anxiety</t>
  </si>
  <si>
    <t>https://eprovide.mapi-trust.org/instruments/covid-19-fears-questionnaire-for-chronic-medical-conditions</t>
  </si>
  <si>
    <t>Wu Y; Kwakkenbos L; Henry RS; Tao L; Harb S; Bourgeault A; Carrier ME; Levis B; Sun Y; Bhandari PM; Carboni-Jiménez A; Gagarine M; He C; Krishnan A; Negeri ZF; Neupane D; Mouthon L; Bartlett SJ; Benedetti A; Thombs BD</t>
  </si>
  <si>
    <t>Canada USA</t>
  </si>
  <si>
    <t>https://www.ncbi.nlm.nih.gov/pmc/articles/PMC7224675/</t>
  </si>
  <si>
    <t>https://www.ncbi.nlm.nih.gov/pmc/articles/PMC7543945/pdf/main.pdf</t>
  </si>
  <si>
    <t>https://www.ncbi.nlm.nih.gov/pmc/articles/PMC7685938/</t>
  </si>
  <si>
    <t>fear among people at risk due to pre-existing medical conditions during the COVID-19 pandemic</t>
  </si>
  <si>
    <t>fear</t>
  </si>
  <si>
    <t>knowledge, attitude, practice and information needs about COVID-19 in Indonesian society.</t>
  </si>
  <si>
    <t>https://eprovide.mapi-trust.org/instruments/impact-of-event-scale-with-modifications-for-covid-19</t>
  </si>
  <si>
    <t>Vanaken L; Scheveneels S; Belmans E; Hermans D</t>
  </si>
  <si>
    <t xml:space="preserve">Belgium  </t>
  </si>
  <si>
    <t>https://www.ncbi.nlm.nih.gov/pmc/articles/PMC7399230/pdf/fpsyt-11-00738.pdf</t>
  </si>
  <si>
    <t>traumatic stress symptoms related to the impact of the COVID-19 outbreak</t>
  </si>
  <si>
    <t>https://eprovide.mapi-trust.org/instruments/covid-19-universal-safety-precautions-questionnaire</t>
  </si>
  <si>
    <t>knowledge and beliefs of the Indian public with regard to USPs (Universal Safety Precautions) during the COVID-19 pandemic</t>
  </si>
  <si>
    <t>Gudi SK; Chhabra M; Undela K; Venkataraman R; Mateti UV; Tiwari KK; Nyamagoud S</t>
  </si>
  <si>
    <t>https://www.ncbi.nlm.nih.gov/pmc/articles/PMC7334629/pdf/40267_2020_Article_752.pdf</t>
  </si>
  <si>
    <t>https://eprovide.mapi-trust.org/instruments/covid-19-fears-questionnaire-for-systemic-sclerosis</t>
  </si>
  <si>
    <t>https://eprovide.mapi-trust.org/instruments/covid-epilepsy-follow-up-questionnaire</t>
  </si>
  <si>
    <t>https://eprovide.mapi-trust.org/instruments/covid-19-related-psychosocial-distress</t>
  </si>
  <si>
    <t>Kim M; Kim JM; Lee JY; Ryu S; Kim JW; Jhon M; Kim H; Kang YS; Park IH; Kim SW; Lee J</t>
  </si>
  <si>
    <t>South Korea</t>
  </si>
  <si>
    <t>Korean</t>
  </si>
  <si>
    <t>https://www.ncbi.nlm.nih.gov/pmc/articles/PMC7732420/pdf/fpsyt-11-593105.pdf</t>
  </si>
  <si>
    <t>the psychosocial stress and burden of Covid-19</t>
  </si>
  <si>
    <t>https://eprovide.mapi-trust.org/instruments/physical-exercise-level-before-and-during-social-isolation</t>
  </si>
  <si>
    <t>Da Cunha de Sá-Caputo D; Sonza A; Bachur JA; Bernardo-Filho M</t>
  </si>
  <si>
    <t>Portuguese</t>
  </si>
  <si>
    <t>Brazil</t>
  </si>
  <si>
    <t>https://www.ncbi.nlm.nih.gov/pmc/articles/PMC7717004/pdf/ACTA-91-4.pdf</t>
  </si>
  <si>
    <t>changes on the level of physical exercises and changes in daily life habits due to COVID-19 pandemic social distancing</t>
  </si>
  <si>
    <t>https://eprovide.mapi-trust.org/instruments/covid-stress-scales</t>
  </si>
  <si>
    <t>Taylor S; Landry CA; Paluszek MM; Fergus TA; McKay D; Asmundson GJG</t>
  </si>
  <si>
    <t>https://www.ncbi.nlm.nih.gov/pmc/articles/PMC7198206/pdf/main.pdf</t>
  </si>
  <si>
    <t>https://www.ncbi.nlm.nih.gov/pmc/articles/PMC7362150/pdf/DA-9999-na.pdf</t>
  </si>
  <si>
    <t>symptoms of COVID-19-related and other viral infection-related distress</t>
  </si>
  <si>
    <t>https://eprovide.mapi-trust.org/instruments/obsession-with-covid-19-scale</t>
  </si>
  <si>
    <t>Lee SA</t>
  </si>
  <si>
    <t>English +21</t>
  </si>
  <si>
    <t>English +13</t>
  </si>
  <si>
    <t>https://www.ncbi.nlm.nih.gov/pmc/articles/PMC7185010/pdf/main.pdf</t>
  </si>
  <si>
    <t>COVID-19 Obsessive-Compulsive Disorder Respiratory Tract Diseases Infections mental disorders</t>
  </si>
  <si>
    <t>functionally impaired by their COVID-19 related thinking patterns</t>
  </si>
  <si>
    <t>https://eprovide.mapi-trust.org/instruments/covid-19-household-environment-scale</t>
  </si>
  <si>
    <t>https://www.ncbi.nlm.nih.gov/pmc/articles/PMC7362045/pdf/FAMP-9999-na.pdf</t>
  </si>
  <si>
    <t>Behar-Zusman V; Chavez JV; Gattamorta K</t>
  </si>
  <si>
    <t>English +3</t>
  </si>
  <si>
    <t>the impact of social distancing due to COVID-19 on household conflict and cohesion</t>
  </si>
  <si>
    <t>Riad A; Huang Y; Zheng L; Elavsky S</t>
  </si>
  <si>
    <t>Czech republic China</t>
  </si>
  <si>
    <t>Chinese for China, Polish for Poland, Czech for Czech Republic, English</t>
  </si>
  <si>
    <t>https://eprovide.mapi-trust.org/instruments/covid-19-related-knowledge-scale</t>
  </si>
  <si>
    <t>public awareness of COVID-19 as an emerging communicable disease</t>
  </si>
  <si>
    <t>https://eprovide.mapi-trust.org/instruments/covid-19-induced-anxiety-scale</t>
  </si>
  <si>
    <t>COVID-19 induced anxiety</t>
  </si>
  <si>
    <t>https://eprovide.mapi-trust.org/instruments/protective-behaviors-towards-covid-19-scale</t>
  </si>
  <si>
    <t>https://eprovide.mapi-trust.org/instruments/self-care-in-covid-19-scale</t>
  </si>
  <si>
    <t>De Maria M; Ferro F; Ausili D; Alvaro R; De Marinis MG; Di Mauro S; Matarese M; Vellone E</t>
  </si>
  <si>
    <t>Italian English</t>
  </si>
  <si>
    <t>https://www.ncbi.nlm.nih.gov/pmc/articles/PMC7663643/pdf/ijerph-17-07834.pdf</t>
  </si>
  <si>
    <t>self-care in the COVID-19 pandemic to prevent COVID-19 infection and maintain wellbeing in the general population</t>
  </si>
  <si>
    <t>https://www.medrxiv.org/content/10.1101/2020.05.05.20050419v1.full.pdf</t>
  </si>
  <si>
    <t>https://eprovide.mapi-trust.org/instruments/covid-19-rumination-scale</t>
  </si>
  <si>
    <t>COVID-19-triggered individual rumination</t>
  </si>
  <si>
    <t>COVID-19 Respiratory Tract Diseases Infections Psychological Phenomena</t>
  </si>
  <si>
    <t>Nikolova I; Caniëls MCJ; Curseu PL</t>
  </si>
  <si>
    <t>https://onlinelibrary.wiley.com/doi/10.1002/hpm.3165</t>
  </si>
  <si>
    <t>Zurlo MC; Cattaneo Della Volta MF; Vallone F</t>
  </si>
  <si>
    <t>https://www.ncbi.nlm.nih.gov/pmc/articles/PMC7642604/pdf/fpsyg-11-576758.pdf</t>
  </si>
  <si>
    <t>https://eprovide.mapi-trust.org/instruments/covid-19-student-stress-questionnaire</t>
  </si>
  <si>
    <t>COVID-19-related sources of stress among university students</t>
  </si>
  <si>
    <t>Dutch +11</t>
  </si>
  <si>
    <t>https://eprovide.mapi-trust.org/instruments/fear-of-covid-19-familial-infection-scale</t>
  </si>
  <si>
    <t>levels of fear of COVID-19 familial infection</t>
  </si>
  <si>
    <t>Mayer Y; Etgar S; Shiffman N; Lurie I</t>
  </si>
  <si>
    <t>English Hebrew</t>
  </si>
  <si>
    <t>Canada Israel</t>
  </si>
  <si>
    <t>https://psyarxiv.com/edwta/</t>
  </si>
  <si>
    <t>https://eprovide.mapi-trust.org/instruments/covid-19-anxiety-syndrome-scale</t>
  </si>
  <si>
    <t>the presence of anxiety syndrome features associated with COVID-19</t>
  </si>
  <si>
    <t>anxiety</t>
  </si>
  <si>
    <t>Nikčević AV; Spada MM</t>
  </si>
  <si>
    <t>https://www.ncbi.nlm.nih.gov/pmc/articles/PMC7375349/pdf/main.pdf</t>
  </si>
  <si>
    <t>https://www.sciencedirect.com/science/article/abs/pii/S0165032720328974</t>
  </si>
  <si>
    <t>Nikolaidis A; Stringaris A; Milham MP; Bromet E; Douka I; Kang M; Droney I; Nielson DM; DeRosa J; Alexander L; Paksarian D; Merikangas KR; Dunn J</t>
  </si>
  <si>
    <t>mental distress and resilience during the pandemic</t>
  </si>
  <si>
    <t>https://www.ncbi.nlm.nih.gov/pmc/articles/PMC7457620/</t>
  </si>
  <si>
    <t xml:space="preserve">English +9 Brazilian Portuguese, French,  German,  Greek,  Hebrew, Italian,  Japanese, Spanish , Swedish,  Turkish, Korean </t>
  </si>
  <si>
    <t>http://www.crisissurvey.org/download/</t>
  </si>
  <si>
    <t>https://eprovide.mapi-trust.org/instruments/covid-19-impact-on-quality-of-life-scale</t>
  </si>
  <si>
    <t>https://eprovide.mapi-trust.org/instruments/coronavirus-health-and-impact-survey-adult-self-report-current-version-baseline</t>
  </si>
  <si>
    <t xml:space="preserve"> impact of the COVID-19 pandemic on quality of life</t>
  </si>
  <si>
    <t>Repišti S; Pemovska T; Zebić M; Ristić I; Radojičić T; Blazevska Stoilkovska B; Milosh Milutinovic M; Novotni, L; Markovska Simoska S; Majstorović T; Ribić E; Jerotić S; Medved S; Rojnić Kuzman M; Jovanović N; Russo M</t>
  </si>
  <si>
    <t>Croatian</t>
  </si>
  <si>
    <t>Croatia, Bosnia and Herzegovina</t>
  </si>
  <si>
    <t>https://globalpsychiatry.co.uk/article_1377_5a34264c667afe3d4883f07573b4e216.pdf</t>
  </si>
  <si>
    <t>COVID-19 Respiratory Tract Diseases Infections Psychological Phenomena Mental health</t>
  </si>
  <si>
    <t>https://eprovide.mapi-trust.org/instruments/covid-19-peritraumatic-distress-index-cystic-fibrosis</t>
  </si>
  <si>
    <t>COVID-19 Respiratory Tract Diseases Infections Cystic Fibrosis Psychological Trauma Digestive System Diseases, mental health, Congenital, Hereditary, and Neonatal Diseases and Abnormalities</t>
  </si>
  <si>
    <t>psychological distress by COVID-19 in adults with cystic fibrosis</t>
  </si>
  <si>
    <t>Ciprandi R; Bonati M; Campi R; Pescini R; Castellani C</t>
  </si>
  <si>
    <t>https://www.cysticfibrosisjournal.com/article/S1569-1993(20)30948-6/fulltext</t>
  </si>
  <si>
    <t>https://eprovide.mapi-trust.org/instruments/covid-19-national-epidemiological-survey</t>
  </si>
  <si>
    <t>Adorni F; Fortunato L; Jesuthasan N; Sojic A; Pettenati C; Tavio M; Andreoni M; Mastroianni C; Antonelli Incalzi R; Bastiani L; Molinaro S; Noale M; Prinelli F; Bianchi F; Giacomelli A; Pagani G; Bernacchia D; Rusconi S; Maggi S; Trevisan C; Galli M</t>
  </si>
  <si>
    <t>https://www.ncbi.nlm.nih.gov/pmc/articles/PMC7505691/</t>
  </si>
  <si>
    <t>https://www.ncbi.nlm.nih.gov/pmc/articles/PMC7790735/</t>
  </si>
  <si>
    <t>https://www.ncbi.nlm.nih.gov/pmc/articles/PMC7846211/</t>
  </si>
  <si>
    <t>SARS-CoV-2 infection in a pandemic context</t>
  </si>
  <si>
    <t>https://eprovide.mapi-trust.org/instruments/covid-19-phobia-scale</t>
  </si>
  <si>
    <t>levels of phobia reactions among a wide range of age groups related to Covid-19</t>
  </si>
  <si>
    <t>Arpaci I; Karataş K; Baloğlu M</t>
  </si>
  <si>
    <t>Turkey</t>
  </si>
  <si>
    <t>Turkish English(USA)</t>
  </si>
  <si>
    <t>https://www.tandfonline.com/doi/full/10.1080/07481187.2020.1848945</t>
  </si>
  <si>
    <t>https://www.ncbi.nlm.nih.gov/pmc/articles/PMC7211675/</t>
  </si>
  <si>
    <t>COVID-19 Phobic Disorders Respiratory Tract Diseases Infections mental disorders</t>
  </si>
  <si>
    <t>https://eprovide.mapi-trust.org/instruments/the-quality-of-life-general-form-10-item</t>
  </si>
  <si>
    <t>general quality of life</t>
  </si>
  <si>
    <t>COVID-19 Generic</t>
  </si>
  <si>
    <t>Ware JE; Gandek B</t>
  </si>
  <si>
    <t>English USA</t>
  </si>
  <si>
    <t>Ware JE and Gandek B. Measuring Physical and Emotional Health with Quality of Life General (QGEN®) Surveys: A User Guide for Single-item Short Forms. Second edition, Watertown, MA:  John Ware Research Group, 2019</t>
  </si>
  <si>
    <t>https://eprovide.mapi-trust.org/instruments/self-care-activities-screening-scale</t>
  </si>
  <si>
    <t>self-care activities during stressful experiences, such as confinement</t>
  </si>
  <si>
    <t>Martínez M; Luis EO; Oliveros EY; Fernández-Berrocal P; Sarrionandia A; Vidaurreta M; Bermejo-Martins E</t>
  </si>
  <si>
    <t>https://www.ncbi.nlm.nih.gov/pmc/articles/PMC7776298/pdf/12955_2020_Article_1607.pdf</t>
  </si>
  <si>
    <t>https://eprovide.mapi-trust.org/instruments/self-applied-acute-stress-scale</t>
  </si>
  <si>
    <t>https://www.ncbi.nlm.nih.gov/pmc/articles/PMC7945973/</t>
  </si>
  <si>
    <t>https://www.ncbi.nlm.nih.gov/pmc/articles/PMC7945973/citedby/</t>
  </si>
  <si>
    <t>Spanish +5</t>
  </si>
  <si>
    <t>acute stress experienced by the health care workforce during the care of patients with COVID-19</t>
  </si>
  <si>
    <t>Mira JJ; Silvestre Busto C; Lorenzo Martínez S; Sanchez Martinez A; Martin-Delgado J; Mula A; Marco-Gomez B; Abad Bouzan C; Aibar-Remon C; Lahera-Martin M; Vicente MA; Pérez Pérez P; Carrillo I; Guilabert M; Perez-Jover V; Fernandez C; Aranaz-Andres J; Cobos A; Martínez García O; Bueno Domínguez MJ, FISABIO Research Institute</t>
  </si>
  <si>
    <t>https://eprovide.mapi-trust.org/instruments/coronavirus-anxiety-scale</t>
  </si>
  <si>
    <t xml:space="preserve"> dysfunctional anxiety associated with the COVID-19 crisis</t>
  </si>
  <si>
    <t xml:space="preserve">Lee SA, CAS is a part of the Coronavirus Anxiety Project </t>
  </si>
  <si>
    <t>https://www.cambridge.org/core/journals/psychological-medicine/article/abs/validity-of-two-versions-of-the-ghq-in-the-who-study-of-mental-illness-in-general-health-care/F68509BE995ACAEDB3908312BBB14639</t>
  </si>
  <si>
    <t>https://gpsych.bmj.com/content/gpsych/33/5/e100270.full.pdf</t>
  </si>
  <si>
    <t xml:space="preserve">Mental Health Distress (MHD) </t>
  </si>
  <si>
    <t>https://www.tandfonline.com/doi/pdf/10.1080/07481187.2020.1748481?needAccess=true</t>
  </si>
  <si>
    <t>https://eprovide.mapi-trust.org/instruments/pandemic-grief-scale</t>
  </si>
  <si>
    <t>dysfunctional grief associated with a COVID-19 death</t>
  </si>
  <si>
    <t>Lee SA; Neimeyer RA</t>
  </si>
  <si>
    <t>https://www.tandfonline.com/doi/full/10.1080/07481187.2020.1853885</t>
  </si>
  <si>
    <t>https://www.liebertpub.com/doi/10.1089/jpm.2021.0103?url_ver=Z39.88-2003&amp;rfr_id=ori%3Arid%3Acrossref.org&amp;rfr_dat=cr_pub++0pubmed&amp;</t>
  </si>
  <si>
    <t>https://www.sciencedirect.com/science/article/abs/pii/S0885392421000117?via%3Dihub</t>
  </si>
  <si>
    <t>PGS is explicitly entered in the public domain to encourage its use in both research and practice settings without copyright restraints or formal permissions.</t>
  </si>
  <si>
    <t>https://eprovide.mapi-trust.org/instruments/coronavirus-on-your-life-and-on-your-stress</t>
  </si>
  <si>
    <t xml:space="preserve"> impact of isolation and effect of coronavirus on leisure physical activity and sedentary action psychological correlates associated with emotional feelings</t>
  </si>
  <si>
    <t>Ugbolue UC; Clinchamps M; Rouffiac K; Andant N; Baker JS; Bagheri R; Thivel D; Bota A; Kulik K; Berthon M; Urzeala C; Duclos M; Dutheil F; Gu Y; Pereira B</t>
  </si>
  <si>
    <t>French +8</t>
  </si>
  <si>
    <t>https://www.ncbi.nlm.nih.gov/pmc/articles/PMC7603364/pdf/jcm-09-03352.pdf</t>
  </si>
  <si>
    <t>https://eprovide.mapi-trust.org/instruments/oxford-psychological-investigation-of-coronavirus-questionnaire</t>
  </si>
  <si>
    <t>Rosebrock L; Černis E; Lambe S; Waite F; Rek S; Petit A; Ehlers A; Clark DM; Freeman D</t>
  </si>
  <si>
    <t xml:space="preserve"> coronavirus-related cognitions</t>
  </si>
  <si>
    <t>COVID-19 Mental Health Respiratory Tract Diseases Infections psychologic phenomena</t>
  </si>
  <si>
    <t>https://www.ncbi.nlm.nih.gov/pmc/articles/PMC7884724/pdf/S0033291721000283a.pdf</t>
  </si>
  <si>
    <t>https://eprovide.mapi-trust.org/instruments/contagion-fear-and-threat-scale</t>
  </si>
  <si>
    <t>experience of COVID-19 pandemic-related fear of contagion</t>
  </si>
  <si>
    <t xml:space="preserve">Francesca E Collins </t>
  </si>
  <si>
    <t>https://www.ncbi.nlm.nih.gov/pmc/articles/PMC7839423/</t>
  </si>
  <si>
    <t>https://www.ncbi.nlm.nih.gov/pmc/articles/PMC7839423/citedby/</t>
  </si>
  <si>
    <t>https://www.sralab.org/rehabilitation-measures/nottingham-health-profile</t>
  </si>
  <si>
    <t xml:space="preserve">Specific patient groups or the general population. </t>
  </si>
  <si>
    <t>https://www.sralab.org/rehabilitation-measures/human-activity-profile</t>
  </si>
  <si>
    <t>3 (activity) 4 (dyspnea) point scales</t>
  </si>
  <si>
    <t>94 (activity)+8 (dyspnea)</t>
  </si>
  <si>
    <t>5-7 min</t>
  </si>
  <si>
    <t>DM Daughton, AJ Fix, I Kass, CW Bell, KD Patil</t>
  </si>
  <si>
    <t>Professional Manual, Psychological Assessment Resources Inc. Odessa, FL, 1988.</t>
  </si>
  <si>
    <t>YPAS Yale Physical activity Survey</t>
  </si>
  <si>
    <t>https://www.sralab.org/rehabilitation-measures/yale-physical-activity-survey</t>
  </si>
  <si>
    <t>activity</t>
  </si>
  <si>
    <t>20 min</t>
  </si>
  <si>
    <t>https://eprovide.mapi-trust.org/instruments/diabetes-quality-of-life-questionnaire</t>
  </si>
  <si>
    <t xml:space="preserve">Speight J; Senior P; Parrott N; Johnson P; Amiel SA; Woodcock A; Reaney M; Rutter MK; Smith RA; Shaw JA
</t>
  </si>
  <si>
    <t>2010</t>
  </si>
  <si>
    <t>health-related quality of life  impact of diabetes upon the respondent’s quality of life</t>
  </si>
  <si>
    <t>Diabetes Mellitus, Type 1 Nutritional and Metabolic Diseases Immune System Diseases Endocrine System Diseases</t>
  </si>
  <si>
    <t>Speight J, Woodcock AJ, Reaney MD, Amiel SA, Johnson P, Parrott N, Rutter MK, Senior P, Smith R, Shaw JAM. The ‘QoL-Q Diabetes’ – a novel instrument to assess quality of life for adults with type 1 diabetes undergoing complex interventions including transplantation; presented at the Diabetes UK Professional Conference (Liverpool, UK: March 2010).</t>
  </si>
  <si>
    <t>English Polish</t>
  </si>
  <si>
    <t>https://pubmed.ncbi.nlm.nih.gov/?term=Speight+J%5BAuthor%5D</t>
  </si>
  <si>
    <t>https://eprovide.mapi-trust.org/instruments/problem-areas-in-diabetes-scale</t>
  </si>
  <si>
    <t>https://care.diabetesjournals.org/content/20/5/760.abstract</t>
  </si>
  <si>
    <t>https://pubmed.ncbi.nlm.nih.gov/?linkname=pubmed_pubmed_citedin&amp;from_uid=7555499</t>
  </si>
  <si>
    <t>https://pubmed.ncbi.nlm.nih.gov/7555499/ https://pubmed.ncbi.nlm.nih.gov/12519323/ https://pubmed.ncbi.nlm.nih.gov/9135939/</t>
  </si>
  <si>
    <t>Children Acute version and Standard version, for Toddlers (2-4 years of age), Young Child (5-7 years of age), Child (8-12 years of age), Adolescent (13-18 years of age), Young Adult (18-25 years of age) and Adults (&gt;26 years of age)</t>
  </si>
  <si>
    <t>https://pubmed.ncbi.nlm.nih.gov/23269541/</t>
  </si>
  <si>
    <t>https://pubmed.ncbi.nlm.nih.gov/?linkname=pubmed_pubmed_citedin&amp;from_uid=23269541</t>
  </si>
  <si>
    <t>PedsQL™ Diabetes Module is a specific module of the PedsQL™ 3.0/3.2</t>
  </si>
  <si>
    <t>Diabetes, type 1 and type 2 diabetes Nutritional and Metabolic Diseases Endocrine System Diseases</t>
  </si>
  <si>
    <t xml:space="preserve"> Type 1 and Type 2 diabetes specific health-related quality of life</t>
  </si>
  <si>
    <t>https://eprovide.mapi-trust.org/instruments/diabetes-attitude-scale-third-version</t>
  </si>
  <si>
    <t>https://pubmed.ncbi.nlm.nih.gov/2702894/</t>
  </si>
  <si>
    <t>https://care.diabetesjournals.org/content/21/9/1403</t>
  </si>
  <si>
    <t>https://eprovide.mapi-trust.org/instruments/diabetes-care-profile</t>
  </si>
  <si>
    <t>social and psychological factors related to diabetes and its treatment</t>
  </si>
  <si>
    <t>English, Spanish, Chinese</t>
  </si>
  <si>
    <t>https://eprovide.mapi-trust.org/instruments/diabetes-empowerment-scale</t>
  </si>
  <si>
    <t xml:space="preserve"> diabetes-related psychosocial self-efficacy</t>
  </si>
  <si>
    <t>https://care.diabetesjournals.org/content/23/6/739.long</t>
  </si>
  <si>
    <t>Anderson RM; Funnell MM; Fitzgerald JT; Marrero DG Fitzgerald et al., Nano et al. 2020 https://onlinelibrary.wiley.com/doi/10.1111/dme.14286</t>
  </si>
  <si>
    <t>https://eprovide.mapi-trust.org/instruments/diabetes-knowledge-test</t>
  </si>
  <si>
    <t xml:space="preserve"> patient's knowledge about diabetes and its care</t>
  </si>
  <si>
    <t>Diabetes mellitus Nutritional and Metabolic Diseases Endocrine System Diseases</t>
  </si>
  <si>
    <t>https://pubmed.ncbi.nlm.nih.gov/26769757/</t>
  </si>
  <si>
    <t>https://pubmed.ncbi.nlm.nih.gov/?linkname=pubmed_pubmed_citedin&amp;from_uid=9589228</t>
  </si>
  <si>
    <t>Fitzgerald JT; Nwankwo R; Stansfield RB; Piatt GA; Funnell MM; Anderson RM, Fitzgerald et al., Nano et al. 2020 https://onlinelibrary.wiley.com/doi/10.1111/dme.14286</t>
  </si>
  <si>
    <t>https://eprovide.mapi-trust.org/instruments/diabetes-semantic-differential-scales</t>
  </si>
  <si>
    <t>18 concepts related to diabetes, each of which is rated 9 times on a differential-semantic rating scale (opposing adjective pairs)</t>
  </si>
  <si>
    <t>https://pubmed.ncbi.nlm.nih.gov/12854338/</t>
  </si>
  <si>
    <t>https://www.ncbi.nlm.nih.gov/pmc/articles/PMC2223066/pdf/nihms37915.pdf</t>
  </si>
  <si>
    <t>https://deepblue.lib.umich.edu/bitstream/handle/2027.42/72171/j.1464-5491.2007.02371.x.pdf?sequence=1&amp;isAllowed=y</t>
  </si>
  <si>
    <t>Fitzgerald JT; Wray LA; Shay BR; Gruppen LD; Anderson RM Fitzgerald et al., Nano et al. 2020 https://onlinelibrary.wiley.com/doi/10.1111/dme.14286</t>
  </si>
  <si>
    <t>https://care.diabetesjournals.org/content/26/5/1641.2</t>
  </si>
  <si>
    <t>https://eprovide.mapi-trust.org/instruments/michigan-neuropathy-screening-instrument</t>
  </si>
  <si>
    <t xml:space="preserve"> foot sensation including pain, numbness and temperature sensitivity</t>
  </si>
  <si>
    <t>Diabetes Diabetic neuropathy Type 1 - IDDM, Type 2 - NIDDM</t>
  </si>
  <si>
    <t>Brown MB; Feldman EL; Funnell MM; Greene DA; Stevens MJ, Fitzgerald et al., Nano et al. 2020 https://onlinelibrary.wiley.com/doi/10.1111/dme.14286</t>
  </si>
  <si>
    <t>1994</t>
  </si>
  <si>
    <t>https://pubmed.ncbi.nlm.nih.gov/7821168/</t>
  </si>
  <si>
    <t>Czech</t>
  </si>
  <si>
    <t>https://pubmed.ncbi.nlm.nih.gov/?linkname=pubmed_pubmed_citedin&amp;from_uid=7821168</t>
  </si>
  <si>
    <t>https://pubmed.ncbi.nlm.nih.gov/34122344/</t>
  </si>
  <si>
    <t>https://eprovide.mapi-trust.org/instruments/diabetes-self-management-profile</t>
  </si>
  <si>
    <t>self-management of type 1 diabetes in children</t>
  </si>
  <si>
    <t>Michael A Harris and the Diabetes Research in Children Network (DirecNet) Study Group</t>
  </si>
  <si>
    <t>2000</t>
  </si>
  <si>
    <t>https://care.diabetesjournals.org/content/diacare/23/9/1301.full.pdf</t>
  </si>
  <si>
    <t>https://eprovide.mapi-trust.org/instruments/diabetes-acceptance-scale</t>
  </si>
  <si>
    <t>Dr Andreas Schmitt</t>
  </si>
  <si>
    <t>Germany, UK</t>
  </si>
  <si>
    <t>German for Germany English for the UK</t>
  </si>
  <si>
    <t>https://d-nb.info/1105472078/34</t>
  </si>
  <si>
    <t>https://pubmed.ncbi.nlm.nih.gov/29439862/</t>
  </si>
  <si>
    <t>https://pubmed.ncbi.nlm.nih.gov/?linkname=pubmed_pubmed_citedin&amp;from_uid=29439862</t>
  </si>
  <si>
    <t>https://www.diabetes-psychologie.de/downloads/Beschreibung_DAS.pdf</t>
  </si>
  <si>
    <t xml:space="preserve"> diabetes acceptance</t>
  </si>
  <si>
    <t>Diabetes Nutritional and Metabolic Diseases Immune System Diseases Endocrine System Diseases Therapeutic indication  Diabetes Mellitus, Type 1 &amp; type 2</t>
  </si>
  <si>
    <t xml:space="preserve">Diabetes Nutritional and Metabolic Diseases Immune System Diseases Endocrine System Diseases Therapeutic indication  Diabetes Mellitus, Type 1 </t>
  </si>
  <si>
    <t>https://eprovide.mapi-trust.org/instruments/diabetes-distress-scale</t>
  </si>
  <si>
    <t>Diabetes Nutritional and Metabolic Diseases Immune System Diseases Endocrine System Diseases  Diabetes Mellitus</t>
  </si>
  <si>
    <t xml:space="preserve"> psychosocial distress in diabetes</t>
  </si>
  <si>
    <t>Polonsky WH; Fisher L; Earles J; Dudl RJ; Lees J; Mullan J; Jackson RA</t>
  </si>
  <si>
    <t>2005</t>
  </si>
  <si>
    <t>English +34</t>
  </si>
  <si>
    <t>https://care.diabetesjournals.org/content/diacare/28/3/626.full.pdf</t>
  </si>
  <si>
    <t>https://behavioraldiabetes.org/scales-and-measures/</t>
  </si>
  <si>
    <t>https://eprovide.mapi-trust.org/instruments/diabetes-knowledge-questionnaire</t>
  </si>
  <si>
    <t>patient diabetes management-related knowledge</t>
  </si>
  <si>
    <t>Diabetes Mellitus Nutritional and Metabolic Diseases Endocrine System Diseases Type 1 – IDDM, Type 2 – NIDDM</t>
  </si>
  <si>
    <t>out of date</t>
  </si>
  <si>
    <t>https://eprovide.mapi-trust.org/instruments/multidimensional-diabetes-questionnaire</t>
  </si>
  <si>
    <t>comprehensive assessment of diabetes-related cognitive and social factors</t>
  </si>
  <si>
    <t>https://pubmed.ncbi.nlm.nih.gov/9212382/</t>
  </si>
  <si>
    <t>Talbot Nouwen A et al. Nano et al. 2020 https://onlinelibrary.wiley.com/doi/10.1111/dme.14286</t>
  </si>
  <si>
    <t>French for Canada &gt;30</t>
  </si>
  <si>
    <t>https://eprovide.mapi-trust.org/instruments/appraisal-of-diabetes-scale</t>
  </si>
  <si>
    <t>diabetic person's appraisal of his or her disease</t>
  </si>
  <si>
    <t>https://pubmed.ncbi.nlm.nih.gov/2038044/</t>
  </si>
  <si>
    <t>https://pubmed.ncbi.nlm.nih.gov/?linkname=pubmed_pubmed_citedin&amp;from_uid=2038044</t>
  </si>
  <si>
    <t>Michael P Carey</t>
  </si>
  <si>
    <t>1991</t>
  </si>
  <si>
    <t>English +2</t>
  </si>
  <si>
    <t>Carlton J; Basarir H; Elliott J; Rowen D; Stevens K; Meadows K; Brazier J  https://innovation.ox.ac.uk/clinical-outcomes-attd/    https://hqlo.biomedcentral.com/articles/10.1186/s12955-020-01305-3?utm_source=other&amp;utm_medium=other&amp;utm_content=null&amp;utm_campaign=BSCN_2_DD01_CN_bmcso_article_paid_XMOL</t>
  </si>
  <si>
    <t>Diabetes mellitus Type 1 – IDDM, Type 2 – NIDDM, Type 2 – Insulin requiring patients Nutritional and Metabolic Diseases Endocrine System Diseases Immune System Diseases</t>
  </si>
  <si>
    <t>health-related quality of life,  impact of self-management in diabetes for both T1DM and T2DM</t>
  </si>
  <si>
    <t>https://hqlo.biomedcentral.com/track/pdf/10.1186/s12955-020-01305-3.pdf   https://eprints.whiterose.ac.uk/121910/1/10.1186%252Fs12955-016-0540-5.pdf</t>
  </si>
  <si>
    <t>https://eprovide.mapi-trust.org/instruments/health-and-self-management-in-diabetes-10</t>
  </si>
  <si>
    <t>HASMID-10 Preference-based Utility Tool also exists which extracts valuable health economic data from the  HASMID-10 Patient Reported Outcomes</t>
  </si>
  <si>
    <t>English Afrikaans for South Africa L
Albanian for MACEDONIA*
Arabic for Algeria* L
Arabic for Israel L
Arabic for Kuwait*
Arabic for Saudi Arabia*
Arabic for the United Arab Emirates*
Assamese for India*
Bengali for India L
Bosnian for Bosnia and Herzegovina*
Bulgarian for Bulgaria L
Cebuano for the Philippines*
Chinese for Hong Kong L
Chinese for Malaysia L
Croatian for Bosnia and Herzegovina* L
Croatian for Croatia L
Czech for Czech Republic* L
Danish for Denmark L
Dutch for Belgium (Flemish) L
Dutch for the Netherlands*
English for Australia L
English for Canada* L
English for Hong Kong L
English for India L
English for Malaysia L
English for South Africa L
English for the Philippines* L
English for the UK* L
Estonian for Estonia*
Filipino for the Philippines*
Finnish for Finland L
French for Algeria* L
French for Belgium
French for Canada*
French for France*
German for Austria L
German for Germany*
German for Switzerland L
Greek for Greece L
Gujarati for India
Hebrew for Israel L
Hiligaynon for the Philippines*
Hindi for India
Hungarian for Hungary*
Ilocano for the Philippines*
Italian for Italy*
Japanese for Japan L
Kannada for India L
Korean for South Korea L
Latvian for Latvia*
Lithuanian for Lithuania*
Macedonian for Macedonia
Malay for Malaysia L
Malayalam for India
Mandarin for China L
Mandarin for Malaysia
Mandarin for Taiwan L
Marathi for India L
Norwegian for Norway L
Oriya for India
Persian for Iran L
Polish for Poland*
Portuguese for Brazil L
Portuguese for Portugal L
Punjabi for India L
Romanian for Romania L
Russian for Estonia*
Russian for Israel
Russian for Latvia*
Russian for Lithuania*
Russian for Russia*
Russian for Ukraine L
Serbian for Bosnia and Herzegovina*
Serbian for Serbia L
Slovak for Slovakia L
Slovenian for Slovenia L
Sotho for South Africa*
Spanish for Argentina L
Spanish for Chile*
Spanish for Mexico L
Spanish for Peru*
Spanish for Spain* L
Spanish for the USA*
Swedish for Finland L
Swedish for Sweden
Tagalog for the Philippines*
Tamil for India L
Tamil for Malaysia L
Telugu for India
Thai for Thailand L
Turkish for Turkey* L
Ukrainian for Ukraine L
Urdu for India* L
Vietnamese for Vietnam* L
Vietnamese for the USA*
Xhosa for South Africa*
Zulu for South Africa*</t>
  </si>
  <si>
    <t>https://pubmed.ncbi.nlm.nih.gov/?linkname=pubmed_pubmed_citedin&amp;from_uid=19740444</t>
  </si>
  <si>
    <t>Treatment impact, treatment related impact on subjects of diabetes medication and diabetes devices</t>
  </si>
  <si>
    <t>treatment related impact on subjects of diabetes medication and diabetes devices, Impact of treatment on functioning and well-being</t>
  </si>
  <si>
    <t>Ingersoll GM</t>
  </si>
  <si>
    <t>Adults &amp; DQOLY for youth population</t>
  </si>
  <si>
    <t>1988, DQOLY 1991</t>
  </si>
  <si>
    <t>https://eprovide.mapi-trust.org/instruments/diabetes-quality-of-life-for-youth-scale</t>
  </si>
  <si>
    <t>psychosocial impact of treatment regimens for diabetes in youth population</t>
  </si>
  <si>
    <t>https://pubmed.ncbi.nlm.nih.gov/1995281/</t>
  </si>
  <si>
    <t>https://eprovide.mapi-trust.org/instruments/diabetes-quality-of-life-measure</t>
  </si>
  <si>
    <t>Jacobson AM</t>
  </si>
  <si>
    <t>English +5</t>
  </si>
  <si>
    <t>https://pubmed.ncbi.nlm.nih.gov/?linkname=pubmed_pubmed_citedin&amp;from_uid=3066604</t>
  </si>
  <si>
    <t>https://pubmed.ncbi.nlm.nih.gov/8026281/</t>
  </si>
  <si>
    <t>Diabetes Mellitus, Type 1 &amp; type 2 Nutritional and Metabolic Diseases Endocrine System Diseases</t>
  </si>
  <si>
    <t>relative burden of an intensive diabetes treatment regimen</t>
  </si>
  <si>
    <t>https://pubmed.ncbi.nlm.nih.gov/?linkname=pubmed_pubmed_citedin&amp;from_uid=16525844</t>
  </si>
  <si>
    <t>https://eprovide.mapi-trust.org/instruments/diabetes-quality-of-life-clinical-trial-questionnaire</t>
  </si>
  <si>
    <t>Kotsanos J; Shen W</t>
  </si>
  <si>
    <t>English +47</t>
  </si>
  <si>
    <t>https://pubmed.ncbi.nlm.nih.gov/9167105/</t>
  </si>
  <si>
    <t>https://pubmed.ncbi.nlm.nih.gov/10217393/</t>
  </si>
  <si>
    <t xml:space="preserve"> quality of life of diabetic patients in clinical trials</t>
  </si>
  <si>
    <t>https://www.iqvia.com/</t>
  </si>
  <si>
    <t>https://eprovide.mapi-trust.org/instruments/ferrans-and-powers-quality-of-life-index</t>
  </si>
  <si>
    <t>quality of life in terms of satisfaction with life</t>
  </si>
  <si>
    <t>1984</t>
  </si>
  <si>
    <t>Ferrans CE; Powers MJ</t>
  </si>
  <si>
    <t>English +64</t>
  </si>
  <si>
    <t>https://pubmed.ncbi.nlm.nih.gov/3933411/</t>
  </si>
  <si>
    <t>https://pubmed.ncbi.nlm.nih.gov/1579648/</t>
  </si>
  <si>
    <t>https://pubmed.ncbi.nlm.nih.gov/?linkname=pubmed_pubmed_citedin&amp;from_uid=1579648</t>
  </si>
  <si>
    <t>https://eprovide.mapi-trust.org/instruments/diabetic-foot-ulcer-scale</t>
  </si>
  <si>
    <t>impact of diabetic foot ulcers and their treatment on quality of life from the patient’s perspective.</t>
  </si>
  <si>
    <t>quality of life</t>
  </si>
  <si>
    <t>Diabetes Mellitus Nutritional and Metabolic Diseases Endocrine System Diseases Type 1 – IDDM, Type 2 – NIDDM leg ulcer Skin and Connective Tissue Diseases</t>
  </si>
  <si>
    <t>English for the UK Czech for Czech Republic
Dutch for Belgium (Flemish)*
Dutch for the Netherlands*
English for the USA*
French for France*
German for Germany*
Italian for Italy*
Kannada for India*
Swedish for Sweden* L</t>
  </si>
  <si>
    <t>Janssen Global Services, LLC (USA); Mapi</t>
  </si>
  <si>
    <t>https://onlinelibrary.wiley.com/doi/pdf/10.1002/pdi.356</t>
  </si>
  <si>
    <t>diabetes self-care activities associated with glycaemic control</t>
  </si>
  <si>
    <t>https://eprovide.mapi-trust.org/instruments/diabetes-self-management-questionnaire-revised</t>
  </si>
  <si>
    <t>https://eprovide.mapi-trust.org/instruments/diabetes-health-profile2</t>
  </si>
  <si>
    <t xml:space="preserve"> psychological and behavioural impact that diabetes can have on a person's daily living due to diabetes</t>
  </si>
  <si>
    <t>Diabetes Mellitus Developed for Type 2 - NIDDM and Type 2 - Insulin-requiring patients. Used for Type1 and Type 2 diabetes</t>
  </si>
  <si>
    <t>https://pubmed.ncbi.nlm.nih.gov/11073178/</t>
  </si>
  <si>
    <t>https://pubmed.ncbi.nlm.nih.gov/?linkname=pubmed_pubmed_citedin&amp;from_uid=11073178</t>
  </si>
  <si>
    <t>Hungarian</t>
  </si>
  <si>
    <t>Slovak, Slovenian, Czech</t>
  </si>
  <si>
    <t>Meadows K, Nano et al. 2020 https://onlinelibrary.wiley.com/doi/10.1111/dme.14286 https://innovation.ox.ac.uk/clinical-outcomes-attd/</t>
  </si>
  <si>
    <t>https://pubmed.ncbi.nlm.nih.gov/8840823/   https://pubmed.ncbi.nlm.nih.gov/8998493/</t>
  </si>
  <si>
    <t>https://eprovide.mapi-trust.org/instruments/diabetes-impact-measurement-scales</t>
  </si>
  <si>
    <t>health status in adult type I and type II diabetic patients</t>
  </si>
  <si>
    <t>https://pubmed.ncbi.nlm.nih.gov/1499460/</t>
  </si>
  <si>
    <t>https://pubmed.ncbi.nlm.nih.gov/?linkname=pubmed_pubmed_citedin&amp;from_uid=1499460</t>
  </si>
  <si>
    <t>Hammond GS; Aoki TT</t>
  </si>
  <si>
    <t>1992</t>
  </si>
  <si>
    <t>https://eprovide.mapi-trust.org/instruments/diabetes-symptom-measure</t>
  </si>
  <si>
    <t>symptom experience of patients with diabetes mellitus</t>
  </si>
  <si>
    <t xml:space="preserve"> 2006</t>
  </si>
  <si>
    <t>https://pubmed.ncbi.nlm.nih.gov/16547787/</t>
  </si>
  <si>
    <t>https://pubmed.ncbi.nlm.nih.gov/?linkname=pubmed_pubmed_citedin&amp;from_uid=16547787</t>
  </si>
  <si>
    <t>Brod M, Skovlund SE, Wittrup-Jensen KU. Novo Nordisk</t>
  </si>
  <si>
    <t>English for USA English for Canada
English for the UK
French for Canada
French for France
German for Germany
Italian for Italy
Spanish for Mexico
Spanish for Spain
Swedish for Sweden</t>
  </si>
  <si>
    <t>Distress</t>
  </si>
  <si>
    <t>https://eprovide.mapi-trust.org/instruments/diabetes-productivity-measure</t>
  </si>
  <si>
    <t xml:space="preserve"> productivity impairment in patients with diabetes mellitus</t>
  </si>
  <si>
    <t>Arabic for Saudi Arabia*
Arabic for the United Arab Emirates*
Czech for Czech Republic*
English for Australia*
English for Canada &amp; USA
English for India*
English for South Africa*
English for the UK*
Finnish for Finland*
French for Canada*
French for France*
German for Germany*
Hindi for India*
Italian for Italy*
Macedonian for Macedonia*
Malayalam for India*
Marathi for India*
Norwegian for Norway*
Polish for Poland*
Portuguese for Brazil*
Romanian for Romania*
Russian for Russia*
Serbian for Serbia*
Spanish for Mexico*
Spanish for Spain*
Spanish for the USA*
Swedish for Finland*
Swedish for Sweden
Tamil for India*
Telugu for India*</t>
  </si>
  <si>
    <t>https://eprovide.mapi-trust.org/instruments/well-being-and-satisfaction-of-caregivers-of-children-with-diabetes-questionnaire</t>
  </si>
  <si>
    <t>psychosocial well-being and treatment satisfaction of parents who have a child with type 1 diabetes</t>
  </si>
  <si>
    <t>Diabetes Mellitus Type 1 – IDDM Nutritional and Metabolic Diseases Endocrine System Diseases Immune System Diseases</t>
  </si>
  <si>
    <t>Quattrin T; Luo X; Gerber RA; Deutschmann R; Cappelleri JC; Arbuckle R; Abetz L</t>
  </si>
  <si>
    <t>English + 5</t>
  </si>
  <si>
    <t>https://hqlo.biomedcentral.com/articles/10.1186/1477-7525-6-3</t>
  </si>
  <si>
    <t>https://eprovide.mapi-trust.org/instruments/functional-living-index-adapted-to-type-2-diabetes</t>
  </si>
  <si>
    <t>symptoms of type 2 diabetes and its treatment on functional ability in all areas of life</t>
  </si>
  <si>
    <t>Diabetes Mellitus Type 2 – NIDDM Nutritional and Metabolic Diseases Endocrine System Diseases</t>
  </si>
  <si>
    <t>https://pubmed.ncbi.nlm.nih.gov/16705951/</t>
  </si>
  <si>
    <t>Trovato GM; Catalano D; Martines GF; Spadaro D; Di Corrado D; Crispi V; Garufi G; Di Nuovo S</t>
  </si>
  <si>
    <t>2006</t>
  </si>
  <si>
    <t>https://eprovide.mapi-trust.org/instruments/summary-of-diabetes-self-care-activities</t>
  </si>
  <si>
    <t>Toobert DJ; Hampson SE; Glasgow RE  Oregon Research Institute, Eugene, Oregon.</t>
  </si>
  <si>
    <t>https://care.diabetesjournals.org/content/diacare/23/7/943.full.pdf</t>
  </si>
  <si>
    <t>English for USA Arabic for Lebanon
Arabic for Morocco
Arabic for Saudi Arabia
Chinese for Taiwan
Dutch for the Netherlands
French for Canada
German for Germany
Indonesian for Indonesia
Italian for Italy
Korean for Korea
Malay for Malaysia
Mandarin for China
Portuguese for Brazil
Spanish for Spain
Spanish for the USA
Tagalog for the Philippines
Thai for Thailand
Turkish for Turkey
Urdu for Pakistan
Vietnamese for Vietnam</t>
  </si>
  <si>
    <t>http://ori.org/SDSCA</t>
  </si>
  <si>
    <t>https://eprovide.mapi-trust.org/instruments/diabetes-medication-satisfaction</t>
  </si>
  <si>
    <t>2004</t>
  </si>
  <si>
    <t>Meryl Brod, Soren E Skovlund, Kim Wittrup-Jensen Novo Nordisk, 2004.</t>
  </si>
  <si>
    <t>Afrikaans for South Africa*
Arabic for Israel
Bulgarian for Bulgaria
Cebuano for the Philippines
Chinese for Hong Kong
Croatian for Croatia
Czech for Czech Republic
Danish for Denmark
Dutch for Belgium (Flemish)*
Dutch for the Netherlands
English for Australia*
English for Canada
English for India*
English for South Africa*
English for the Philippines*
English for the UK*
Finnish for Finland
French for Belgium*
French for Canada
French for France
German for Austria*
German for Germany
German for Switzerland
Greek for Greece
Hebrew for Israel
Hindi for India*
Hungarian for Hungary*
Italian for Italy
Japanese for Japan
Kannada for India
Korean for South Korea*
Macedonian for Macedonia
Malay for Singapore
Malayalam for India
Mandarin for China
Mandarin for Singapore
Mandarin for Taiwan
Marathi for India*
Norwegian for Norway*
Polish for Poland
Portuguese for Brazil
Romanian for Romania
Russian for Israel
Russian for Russia*
Serbian for Serbia
Spanish for Argentina
Spanish for Colombia*
Spanish for Mexico
Spanish for Peru*
Spanish for Spain
Spanish for the USA
Swedish for Finland*
Swedish for Sweden
Tagalog for the Philippines
Tamil for India*
Telugu for India
Turkish for Turkey</t>
  </si>
  <si>
    <t xml:space="preserve"> diabetes treatment satisfaction, applicable to a wide range of diabetes therapies</t>
  </si>
  <si>
    <t>Diabetes Mellitus Nutritional and Metabolic Diseases Endocrine System Diseases Type 1 – IDDM, Type 2 – NIDDM Insulin requiring patients</t>
  </si>
  <si>
    <t>1999 The original ADDQoL (13-item version) was developed in the early 1990s; The 18-item version was developed in 2002; The 19-item version in 2006.</t>
  </si>
  <si>
    <t>https://www.jstor.org/stable/4036977?seq=1   Roborel de Climens A, Tunceli K, Arnould B, Germain N, Iglay K, Norquist J, Brodovicz KG. Review of patient-reported outcome instruments measuring healthrelated quality of life and satisfaction in patients with type 2 diabetes treated with oral therapy. 20157    - El Achhab Y, Nejjari C, Chikri M, Lyoussi B. Disease-specific health-related quality of life instruments among adults diabetic: a systematic review. 20088   https://pubmed.ncbi.nlm.nih.gov/10457741/</t>
  </si>
  <si>
    <t>https://onlinelibrary.wiley.com/doi/10.1111/dme.14286  https://onlinelibrary.wiley.com/doi/10.1111/dme.14524</t>
  </si>
  <si>
    <t xml:space="preserve"> occurrence and the perceived burden of physical and psychological symptoms related to type 2 diabetes and its possible complications</t>
  </si>
  <si>
    <t>Diabetes Mellitus type 2 Nutritional and Metabolic Diseases Endocrine System Diseases</t>
  </si>
  <si>
    <t>https://pubmed.ncbi.nlm.nih.gov/?linkname=pubmed_pubmed_citedin&amp;from_uid=8033523</t>
  </si>
  <si>
    <t>https://www.valueinhealthjournal.com/article/S1098-3015(10)60323-3/pdf?_returnURL=https%3A%2F%2Flinkinghub.elsevier.com%2Fretrieve%2Fpii%2FS1098301510603233%3Fshowall%3Dtrue</t>
  </si>
  <si>
    <t>1994, 2009</t>
  </si>
  <si>
    <t>Snoek FJ Arbuckle et al., Nano et al. 2020 https://onlinelibrary.wiley.com/doi/10.1111/dme.14286 EMGO Instituut 1998</t>
  </si>
  <si>
    <t>NL Multiple countries also in Europe</t>
  </si>
  <si>
    <t>English Dutch + 46</t>
  </si>
  <si>
    <t>https://eprovide.mapi-trust.org/instruments/diabetes-self-management-technology-questionnaire</t>
  </si>
  <si>
    <t xml:space="preserve"> self-management among people living with type 2 diabetes who use web-based and mHealth technologies</t>
  </si>
  <si>
    <t xml:space="preserve">Diabetes Mellitus Type 2 – NIDDM Nutritional and Metabolic Diseases Endocrine System Diseases </t>
  </si>
  <si>
    <t>https://www.ncbi.nlm.nih.gov/pmc/articles/PMC6238842/pdf/diabetes_v3i2e9.pdf</t>
  </si>
  <si>
    <t>https://www.ncbi.nlm.nih.gov/pmc/articles/PMC7380900/pdf/diabetes_v5i3e18208.pdf</t>
  </si>
  <si>
    <t>Dr Laura Kelly, Professor Crispin Jenkinson and Dr David Morley</t>
  </si>
  <si>
    <t>English (UK)</t>
  </si>
  <si>
    <t>https://eprovide.mapi-trust.org/instruments/patients-evaluation-of-the-quality-of-diabetes-care</t>
  </si>
  <si>
    <t>quality of diabetes care</t>
  </si>
  <si>
    <t>https://www.ncbi.nlm.nih.gov/pmc/articles/PMC1743604/pdf/v011p00131.pdf</t>
  </si>
  <si>
    <t>Dutch +2</t>
  </si>
  <si>
    <t>Pouwer F, Snoek FJ</t>
  </si>
  <si>
    <t>2002</t>
  </si>
  <si>
    <t>https://eprovide.mapi-trust.org/instruments/diabetic-retinopathy-computerized-adaptive-testing-system</t>
  </si>
  <si>
    <t xml:space="preserve"> impact of diabetic retinopathy, diabetic macular edema and associated vision impairment, on quality of life, and the effectiveness of treatment therapies for diabetic retinopathy and diabetic macular edema</t>
  </si>
  <si>
    <t xml:space="preserve"> Diabetic Retinopathy Macular Edema Cardiovascular Diseases Eye Diseases Diabetes Mellitus Nutritional and Metabolic Diseases Endocrine System Diseases Type 1 – IDDM, Type 2 – NIDDM</t>
  </si>
  <si>
    <t>https://pubmed.ncbi.nlm.nih.gov/22290480/</t>
  </si>
  <si>
    <t>https://pubmed.ncbi.nlm.nih.gov/?linkname=pubmed_pubmed_citedin&amp;from_uid=22290480</t>
  </si>
  <si>
    <t>https://iovs.arvojournals.org/article.aspx?articleid=2667134</t>
  </si>
  <si>
    <t>https://www.ncbi.nlm.nih.gov/pmc/articles/PMC7414626/pdf/tvst-9-7-3.pdf</t>
  </si>
  <si>
    <t>Fenwick EK; Barnard J; Man R; Gan A; Loe BS; Khadka J; Pesudovs K; Lee SY; Tan G; Wong TY; Lamoureux EL Centre for Eye Research Australia, Singapore Eye Research Institute, and Duke-NUS Medical School</t>
  </si>
  <si>
    <t>English for Australia +9</t>
  </si>
  <si>
    <t>Activity Limitation Convenience driving economic, emotional, Health concerns, lighting, mobility, social, visual symptoms</t>
  </si>
  <si>
    <t>https://eprovide.mapi-trust.org/instruments/norfolk-quality-of-life-questionnaire-diabetic-neuropathy</t>
  </si>
  <si>
    <t>patients' perceptions of the effects of neuropathy</t>
  </si>
  <si>
    <t>https://pubmed.ncbi.nlm.nih.gov/15929681/</t>
  </si>
  <si>
    <t>https://pubmed.ncbi.nlm.nih.gov/?linkname=pubmed_pubmed_citedin&amp;from_uid=15929681</t>
  </si>
  <si>
    <t>https://pubmed.ncbi.nlm.nih.gov/19885296/</t>
  </si>
  <si>
    <t>https://pubmed.ncbi.nlm.nih.gov/24738700/</t>
  </si>
  <si>
    <t xml:space="preserve">Vinik EJ, Hayes RP, Oglesby A, Bastyr E, Barlow P, Ford-Molvik SL, Vinik AI. </t>
  </si>
  <si>
    <t>English +58</t>
  </si>
  <si>
    <t>https://eprovide.mapi-trust.org/instruments/insulin-treatment-experience-questionnaire</t>
  </si>
  <si>
    <t>subtle but clinically relevant differences in treatment experiences and satisfaction over a wide range of currently available insulin therapy regimens</t>
  </si>
  <si>
    <t>https://www.thieme-connect.com/products/ejournals/abstract/10.1055/s-2007-982289</t>
  </si>
  <si>
    <t>https://pubmed.ncbi.nlm.nih.gov/22273275/</t>
  </si>
  <si>
    <t>Sanofi Aventis; University of Greifswald</t>
  </si>
  <si>
    <t>2007</t>
  </si>
  <si>
    <t xml:space="preserve">Germany </t>
  </si>
  <si>
    <t>German for Germany English for the USA</t>
  </si>
  <si>
    <t xml:space="preserve"> diabetes-related health satisfaction, and knowledge of the disease and important laboratory measures</t>
  </si>
  <si>
    <t>Traina et al. Janssen Global Services, LLC (USA) Nano et al. 2020 https://onlinelibrary.wiley.com/doi/10.1111/dme.14286</t>
  </si>
  <si>
    <t>English Arabic for Israel
Bengali for India*
Bulgarian for Bulgaria
Cebuano for the Philippines
Czech for Czech Republic
Dutch for Belgium (Flemish)
English for Australia
English for Canada
English for India
English for Malaysia
English for New Zealand
English for Singapore
English for the UK
Estonian for Estonia
Finnish for Finland
French for Belgium
French for Canada
French for France
German for Germany
Greek for Greece
Gujarati for India
Hebrew for Israel
Hindi for India
Hungarian for Hungary
Italian for Italy
Kannada for India
Korean for South Korea
Latvian for Latvia
Malay for Malaysia
Malay for Singapore
Malayalam for India
Mandarin for Malaysia
Mandarin for Singapore
Marathi for India
Polish for Poland
Portuguese for Brazil
Portuguese for Portugal
Russian for Estonia
Russian for Israel
Russian for Russia
Russian for Ukraine
Slovak for Slovakia
Spanish for Argentina
Spanish for Chile
Spanish for Colombia
Spanish for Costa Rica
Spanish for Guatemala
Spanish for Mexico
Spanish for Peru
Spanish for Puerto Rico
Spanish for Spain
Spanish for the USA
Swedish for Finland
Swedish for Sweden
Tagalog for the Philippines
Tamil for India
Telugu for India
Thai for Thailand
Turkish for Turkey
Ukrainian for Ukraine</t>
  </si>
  <si>
    <t>Slovak, Czech</t>
  </si>
  <si>
    <t>https://eprovide.mapi-trust.org/instruments/well-being-questionnaire</t>
  </si>
  <si>
    <t>https://www.healthpsychologyresearch.com/search/node/W-BQ</t>
  </si>
  <si>
    <t>general well-being, including negative well-being, energy and positive well-being</t>
  </si>
  <si>
    <t>https://pubmed.ncbi.nlm.nih.gov/11553198/</t>
  </si>
  <si>
    <t>Bradley C. The Well-Being Questionnaire. In: Handbook of Psychology and Diabetes: A Guide to Psychological Measurement in Diabetes Research and Practice. Chur, Switzerland: Harwood Academic Publishers, 1994, p. 89-109</t>
  </si>
  <si>
    <t>Bradley C. The 12-item Well-Being Questionnaire. Origins, current stage of development and availability. Diabetes Care, 2000: 23,875</t>
  </si>
  <si>
    <t>Speight J, Bradley C. The W-BQ 28 measure of generic and diabetes-specific well-Being is shown to be reliable, valid and sensitive to change in DIABQOL+ and DAFNE studies. Diabetic medicine, 2002;19(2):10</t>
  </si>
  <si>
    <t>https://pubmed.ncbi.nlm.nih.gov/?linkname=pubmed_pubmed_citedin&amp;from_uid=11553198</t>
  </si>
  <si>
    <t>Clare Bradley</t>
  </si>
  <si>
    <t>1982</t>
  </si>
  <si>
    <t xml:space="preserve">English for the UK +48 </t>
  </si>
  <si>
    <t>https://pubmed.ncbi.nlm.nih.gov/14986739/</t>
  </si>
  <si>
    <t>1999 (Ward J, McNulty P, Abetz L et al.), 2002 (Abetz L, Sutton M, Brady L et al. ), DFS-SF, 2003 (Carla M Bann 1, Sheri E Fehnel, Dennis D Gagnon)</t>
  </si>
  <si>
    <t>Diabetes mellitus Type 1 – IDDM, Type 2 – NIDDM, Type 2 – Insulin requiring patients Nutritional and Metabolic Diseases Endocrine System Diseases</t>
  </si>
  <si>
    <t>https://pubmed.ncbi.nlm.nih.gov/21424338/</t>
  </si>
  <si>
    <t>Denmark USA</t>
  </si>
  <si>
    <t xml:space="preserve">Bulgarian Hungarian </t>
  </si>
  <si>
    <t>polish</t>
  </si>
  <si>
    <t>satisfaction with diabetes treatment regimens in people with diabetes and changes in satisfaction with treatment</t>
  </si>
  <si>
    <t>https://eprovide.mapi-trust.org/instruments/diabetes-treatment-satisfaction-questionnaire-status-and-change-versions</t>
  </si>
  <si>
    <t>Diabetes Nutritional and Metabolic Diseases Immune System Diseases Endocrine System Diseases  Diabetes Mellitus, Type 1 &amp; type 2</t>
  </si>
  <si>
    <t>https://pubmed.ncbi.nlm.nih.gov/2967144/</t>
  </si>
  <si>
    <t>https://pubmed.ncbi.nlm.nih.gov/?linkname=pubmed_pubmed_citedin&amp;from_uid=2967144</t>
  </si>
  <si>
    <t>https://pubmed.ncbi.nlm.nih.gov/2142043/</t>
  </si>
  <si>
    <t>https://care.diabetesjournals.org/content/22/3/530.long</t>
  </si>
  <si>
    <t>1988</t>
  </si>
  <si>
    <t>https://eprovide.mapi-trust.org/instruments/diabetes-fear-of-injecting-and-self-testing-questionnaire</t>
  </si>
  <si>
    <t>fear of self-injecting insulin and self-testing of blood glucose in adult insulin-treated diabetic patients</t>
  </si>
  <si>
    <t>https://pubmed.ncbi.nlm.nih.gov/9371481/</t>
  </si>
  <si>
    <t>https://pubmed.ncbi.nlm.nih.gov/?linkname=pubmed_pubmed_citedin&amp;from_uid=9371481</t>
  </si>
  <si>
    <t>https://care.diabetesjournals.org/content/diacare/23/6/765.full.pdf</t>
  </si>
  <si>
    <t>Snoek FJ, Mollema ED, Heine RJ, Bouter LM, van der Ploeg HM.</t>
  </si>
  <si>
    <t>Dutch + 5</t>
  </si>
  <si>
    <t>https://eprovide.mapi-trust.org/instruments/hypoglycaemia-awareness-questionnaire-short-form</t>
  </si>
  <si>
    <t>extent to which people with diabetes experience impaired awareness of hypoglycaemia.</t>
  </si>
  <si>
    <t>https://pubmed.ncbi.nlm.nih.gov/26042777/</t>
  </si>
  <si>
    <t>https://pubmed.ncbi.nlm.nih.gov/?linkname=pubmed_pubmed_citedin&amp;from_uid=26042777</t>
  </si>
  <si>
    <t>English for UK</t>
  </si>
  <si>
    <t>Speight J, Barendse SM, Singh H, Little SA, Inkster B, Frier BM, Heller SR, Rutter MK, Shaw JA. AHP Research</t>
  </si>
  <si>
    <t>awareness of hypoglycaemia</t>
  </si>
  <si>
    <t>https://eprovide.mapi-trust.org/instruments/screening-of-activity-limitation-safety-awareness-questionnaire</t>
  </si>
  <si>
    <t>activity limitation in leprosy, diabetes and peripheral nervous system diseases</t>
  </si>
  <si>
    <t>activity limitation</t>
  </si>
  <si>
    <t>Diabetes Mellitus Leprosy, Lepromatous, Peripheral Nervous System Diseases Nutritional and Metabolic Diseases Endocrine System Diseases Nervous System Diseases Infections Type 1 – IDDM, Type 2 – NIDDM</t>
  </si>
  <si>
    <t>https://pubmed.ncbi.nlm.nih.gov/17453991/</t>
  </si>
  <si>
    <t>https://pubmed.ncbi.nlm.nih.gov/?linkname=pubmed_pubmed_citedin&amp;from_uid=17453991</t>
  </si>
  <si>
    <t>SALSA Collaborative Study Group; Saunderson P; Nicholls P; Lehman L; Benbow C; Anderson A; Rajkumar P; Min CS; Piefer A; Wexler R; Melchior H; Fuzikawa P; Ebenso J; Velema JP</t>
  </si>
  <si>
    <t>English +15</t>
  </si>
  <si>
    <t>Nigeria</t>
  </si>
  <si>
    <t>https://eprovide.mapi-trust.org/instruments/glucose-monitoring-experiences-questionnaire</t>
  </si>
  <si>
    <t>https://www.liebertpub.com/doi/abs/10.1089/dia.2019.0189?rfr_dat=cr_pub%3Dpubmed&amp;url_ver=Z39.88-2003&amp;rfr_id=ori%3Arid%3Acrossref.org&amp;journalCode=dia</t>
  </si>
  <si>
    <t>https://acbrd.org.au/2020/02/13/a-new-questionnaire-examines-satisfaction-with-glucose-monitoring-experience/</t>
  </si>
  <si>
    <t>Speight J; Holmes-Truscott E; Shaw J; Little SA AHP Research,</t>
  </si>
  <si>
    <t>https://pubmed.ncbi.nlm.nih.gov/31418591/</t>
  </si>
  <si>
    <t>https://pubmed.ncbi.nlm.nih.gov/34363864/</t>
  </si>
  <si>
    <t xml:space="preserve">Australia </t>
  </si>
  <si>
    <t>https://www.ncbi.nlm.nih.gov/pmc/articles/PMC5865352/pdf/12955_2018_Article_875.pdf</t>
  </si>
  <si>
    <t>https://eprovide.mapi-trust.org/instruments/qolhypo-c</t>
  </si>
  <si>
    <t xml:space="preserve"> Glucose Monitoring Experiences</t>
  </si>
  <si>
    <t xml:space="preserve">Diabetes Mellitus  Type 2 – NIDDM Nutritional and Metabolic Diseases Endocrine System Diseases </t>
  </si>
  <si>
    <t>Orozco-Beltrán D; Artola S; Jansà M; Lopez de la Torre-Casares M; Fuster E</t>
  </si>
  <si>
    <t>2018</t>
  </si>
  <si>
    <t>Spanish for Spain</t>
  </si>
  <si>
    <t>https://eprovide.mapi-trust.org/instruments/ability-to-perform-physical-activities-of-daily-living</t>
  </si>
  <si>
    <t xml:space="preserve"> daily physical activities</t>
  </si>
  <si>
    <t>https://pubmed.ncbi.nlm.nih.gov/21504333/</t>
  </si>
  <si>
    <t>https://pubmed.ncbi.nlm.nih.gov/23016515/</t>
  </si>
  <si>
    <t>2012</t>
  </si>
  <si>
    <t>Hayes RP; Nelson DR; Meldahl ML; Curtis BH Eli Lilly and Company, 2009</t>
  </si>
  <si>
    <t>English for the USA + 36</t>
  </si>
  <si>
    <t>https://eprovide.mapi-trust.org/instruments/treatment-related-impact-measure-hypoglycaemic-events#basic_description</t>
  </si>
  <si>
    <t>https://pubmed.ncbi.nlm.nih.gov/26094008/</t>
  </si>
  <si>
    <t>Bulgarian for Bulgaria
Danish for Denmark
Dutch for Belgium (Flemish)
Dutch for the Netherlands
English for Canada
English for South Africa
Finnish for Finland
French for France
German for Germany
Italian for Italy
Spanish for Spain
Spanish for the USA
Swedish for Finland
Swedish for Sweden</t>
  </si>
  <si>
    <t>Bulgarian</t>
  </si>
  <si>
    <t>Denmark, USA</t>
  </si>
  <si>
    <t>Brod M, Højbjerre L, Bushnell DM, Hansen CT. Novo Nordisk (Denmark)</t>
  </si>
  <si>
    <t>https://eprovide.mapi-trust.org/instruments/pediatric-quality-of-life-inventory</t>
  </si>
  <si>
    <t xml:space="preserve">health-related quality of life in children </t>
  </si>
  <si>
    <t>https://www.signanthealth.com/solutions/clinical-outcome-assessments/smartsignals-ecoa-ecoa/</t>
  </si>
  <si>
    <t>eCOA Clinical Trials Solution | Signant Health</t>
  </si>
  <si>
    <t>Hayes RP; DeLozier AM</t>
  </si>
  <si>
    <t>English for the USA + 18</t>
  </si>
  <si>
    <t>https://eprovide.mapi-trust.org/instruments/impact-of-weight-on-self-perception</t>
  </si>
  <si>
    <t>impact of weight on self-perceptions of individuals with type 2 diabetes mellitus (T2DM) and obesity</t>
  </si>
  <si>
    <t xml:space="preserve"> self-perceptions</t>
  </si>
  <si>
    <t>https://pubmed.ncbi.nlm.nih.gov/25353705/</t>
  </si>
  <si>
    <t>https://pubmed.ncbi.nlm.nih.gov/15189754/</t>
  </si>
  <si>
    <t>https://pubmed.ncbi.nlm.nih.gov/?linkname=pubmed_pubmed_citedin&amp;from_uid=15189754</t>
  </si>
  <si>
    <t>https://eprovide.mapi-trust.org/instruments/insulin-treatment-satisfaction-questionnaire</t>
  </si>
  <si>
    <t xml:space="preserve"> insulin treatment satisfaction, applicable to a wide range of insulin therapies</t>
  </si>
  <si>
    <t>satisfaction</t>
  </si>
  <si>
    <t>Arabic for Algeria* L
Arabic for Israel
Arabic for Saudi Arabia* L
Arabic for Tunisia* L
Bengali for India*
Bulgarian for Bulgaria
Chinese for Hong Kong
Chinese for Malaysia*
Chinese for Singapore
Chinese for Taiwan
Czech for Czech Republic
Danish for Denmark
Dutch for the Netherlands*
English for Australia*
English for Canada*
English for India*
English for the UK*
Finnish for Finland*
French for Canada*
French for France*
German for Germany*
German for Switzerland*
Greek for Greece*
Gujarati for India L
Hebrew for Israel
Hindi for India*
Hungarian for Hungary*
Italian for Italy*
Japanese for Japan*
Kannada for India*
Korean for Korea*
Malay for Malaysia*
Malay for Singapore
Malayalam for India*
Mandarin for China*
Marathi for India*
Norwegian for Norway
Polish for Poland*
Portuguese for Brazil*
Romanian for Romania*
Russian for Israel*
Russian for Russia
Slovak for Slovakia*
Slovenian for Slovenia
Spanish for Argentina*
Spanish for Colombia*
Spanish for Mexico*
Spanish for Peru*
Spanish for Spain*
Spanish for the USA*
Swedish for Sweden*
Tamil for India*
Telugu for India*
Turkish for Turkey*
Urdu for India L</t>
  </si>
  <si>
    <t>Anderson RT, Skovlund SE, Marrero D, Levine DW, Meadows K, Brod M, Balkrishnan R.  Novo Nordisk (Denmark)</t>
  </si>
  <si>
    <t>https://www.ncbi.nlm.nih.gov/pmc/articles/PMC7706038/</t>
  </si>
  <si>
    <t>Batchelder L; Fox D; Potter CM; Peters M; Jones K; Forder JE; Fitzpatrick R</t>
  </si>
  <si>
    <t>2020, 2015</t>
  </si>
  <si>
    <t>https://eprovide.mapi-trust.org/instruments/hypoglycemia-fear-survey-or-adult-low-blood-sugar-survey</t>
  </si>
  <si>
    <t>https://pubmed.ncbi.nlm.nih.gov/3677982/</t>
  </si>
  <si>
    <t>https://pubmed.ncbi.nlm.nih.gov/?linkname=pubmed_pubmed_citedin&amp;from_uid=3677982</t>
  </si>
  <si>
    <t>English for the USA + 75</t>
  </si>
  <si>
    <t>Cox DJ; Gonder-Frederick L  the University of Virginia Health System</t>
  </si>
  <si>
    <t>1987</t>
  </si>
  <si>
    <t>https://pubmed.ncbi.nlm.nih.gov/14664477/    https://pubmed.ncbi.nlm.nih.gov/17598592/</t>
  </si>
  <si>
    <t>problems in patients’ quality of life that they attribute to their symptoms of fatigue</t>
  </si>
  <si>
    <t>MS, Chronic fatigue patients with multiple sclerosis or mild hypertension</t>
  </si>
  <si>
    <t>https://eprovide.mapi-trust.org/instruments/fatigue-impact-scale</t>
  </si>
  <si>
    <t>https://pubmed.ncbi.nlm.nih.gov/8148458/</t>
  </si>
  <si>
    <t>Afrikaans for South Africa*
Arabic for Morocco*
Arabic for Tunisia*
Bengali for India*
Bulgarian for Bulgaria*
Cebuano for the Philippines*
Chinese for Malaysia*
Croatian for Croatia*
Czech for Czech Republic*
Danish for Denmark*
Dutch for Belgium (Flemish)*
Dutch for the Netherlands*
English for Australia*
English for India*
English for New Zealand*
English for South Africa*
English for the UK*
Estonian for Estonia*
Finnish for Finland*
French for Belgium*
French for Canada*
French for France*
French for Morocco*
French for Switzerland*
French for Tunisia*
Georgian for Georgia*
German for Austria*
German for Germany*
German for Switzerland*
Greek for Greece*
Gujarati for India*
Hindi for India*
Hungarian for Hungary*
Italian for Italy*
Italian for Switzerland*
Korean for South Korea*
Latvian for Latvia*
Lithuanian for Lithuania* L
Malay for Malaysia*
Mandarin for China*
Mandarin for Taiwan*
Marathi for India*
Norwegian for Norway*
Persian for Iran
Polish for Poland*
Portuguese for Brazil*
Portuguese for Portugal*
Romanian for Romania*
Russian for Belarus*
Russian for Estonia*
Russian for Georgia*
Russian for Russia*
Russian for Ukraine*
Serbian for Serbia*
Slovak for Slovakia*
Spanish for Argentina*
Spanish for Chile*
Spanish for Colombia*
Spanish for Guatemala*
Spanish for Mexico*
Spanish for Peru*
Spanish for Puerto Rico*
Spanish for Spain*
Spanish for the USA*
Swedish for Sweden*
Tagalog for the Philippines*
Telugu for India*
Thai for Thailand*
Turkish for Turkey*
Ukrainian for Ukraine*</t>
  </si>
  <si>
    <t xml:space="preserve"> Fisk JD, et al., 1994</t>
  </si>
  <si>
    <t>https://eprovide.mapi-trust.org/instruments/modified-fatigue-impact-scale</t>
  </si>
  <si>
    <t>MFIS: Panel of the Multiple Sclerosis Council for Clinical Practice Guidelines, LaRocca NG; Miller DM (short version of FIS: Fisk JD, et al., 1994)</t>
  </si>
  <si>
    <t>Arabic for Egypt* L
Arabic for Saudi Arabia* L
Bulgarian for Bulgaria* L
Catalan for Spain* L
Croatian for Croatia* L
Czech for Czech Republic* L
Danish for Denmark* L
Dutch for Belgium (Flemish)* L
Dutch for the Netherlands* L
English for Australia* L
English for Canada* L
English for Ireland* L
English for New Zealand* L
English for the UK* L
Finnish for Finland*
French for Belgium* L
French for Canada* L
French for France* L
French for Switzerland* L
Georgian for Georgia* L
German for Austria* L
German for Germany*
German for Switzerland* L
Hungarian for Hungary* L
Italian for Italy* L
Italian for Switzerland* L
Lithuanian for Lithuania* L
Norwegian for Norway*
Polish for Poland* L
Portuguese for Brazil* L
Portuguese for Portugal* L
Romanian for Romania* L
Russian for Georgia* L
Russian for Russia* L
Russian for Ukraine* L
Serbian for Serbia* L
Spanish for Colombia* L
Spanish for Mexico* L
Spanish for Spain* L
Spanish for the USA* L
Swedish for Finland*
Swedish for Sweden* L
Ukrainian for Ukraine* L</t>
  </si>
  <si>
    <t>Bulgarian for Bulgaria*
Chinese for Taiwan (Traditional)*
Croatian for Croatia*
Czech for Czech Republic*
Danish for Denmark*
Dutch for Belgium (Flemish)*
Dutch for the Netherlands*
English for Australia*
English for Canada*
English for New Zealand*
English for the UK*
Estonian for Estonia*
Finnish for Finland*
French for Belgium*
French for Canada*
French for France*
French for Switzerland*
German for Austria*
German for Germany*
German for Switzerland*
Greek for Greece*
Hebrew for Israel*
Hungarian for Hungary*
Italian for Italy*
Italian for Switzerland*
Latvian for Latvia*
Norwegian for Norway*
Polish for Poland*
Portuguese for Brazil*
Portuguese for Portugal*
Slovak for Slovakia*
Slovenian for Slovenia*
Spanish for Argentina*
Spanish for Spain*
Spanish for the USA*
Swedish for Finland*
Swedish for Sweden*
Turkish for Turkey*</t>
  </si>
  <si>
    <t>https://pubmed.ncbi.nlm.nih.gov/?linkname=pubmed_pubmed_citedin&amp;from_uid=10467384</t>
  </si>
  <si>
    <t>https://meetinstrumentenzorg.nl/instrumenten/multiple-sclerosis-impact-scale/</t>
  </si>
  <si>
    <t>Multiple sclerosis MS, ALS</t>
  </si>
  <si>
    <t>https://pubmed.ncbi.nlm.nih.gov/?linkname=pubmed_pubmed_citedin&amp;from_uid=11335698</t>
  </si>
  <si>
    <t>English +69</t>
  </si>
  <si>
    <t>https://eprovide.mapi-trust.org/instruments/hamburg-quality-of-life-questionnaire-multiple-sclerosis</t>
  </si>
  <si>
    <t xml:space="preserve">Gold SM, Heesen C, Schulz H, Guder U, Monch A, Gbadamosi J, Buhmann C, Schulz KH. </t>
  </si>
  <si>
    <t>German +9</t>
  </si>
  <si>
    <t>Multiple Sclerosis-specific QoL covering all relevant domains for use in clinical care and research</t>
  </si>
  <si>
    <t>MS, Nervous System Diseases Immune System Diseases</t>
  </si>
  <si>
    <t>https://eprovide.mapi-trust.org/instruments/neurological-sleep-index-multiple-sclerosis</t>
  </si>
  <si>
    <t>sleep dysfunction and sleepiness</t>
  </si>
  <si>
    <t xml:space="preserve">sleep </t>
  </si>
  <si>
    <t>MS Multiple Sclerosis Nervous System Diseases Immune System Diseases</t>
  </si>
  <si>
    <t>https://www.ncbi.nlm.nih.gov/pmc/articles/PMC5453626/pdf/10.1177_2055217316642263.pdf</t>
  </si>
  <si>
    <t>Mills RJ, Tennant A, Young CA.  The University of Leeds 2016</t>
  </si>
  <si>
    <t>LMSQOL Leeds MS Quality of Life Scale</t>
  </si>
  <si>
    <t>https://eprovide.mapi-trust.org/instruments/leeds-multiple-sclerosis-quality-of-life-scale</t>
  </si>
  <si>
    <t>quality of life in multiple sclerosis and to validate the measure in a community-based population of people with multiple sclerosis.</t>
  </si>
  <si>
    <t>https://pubmed.ncbi.nlm.nih.gov/11386394/</t>
  </si>
  <si>
    <t>https://pubmed.ncbi.nlm.nih.gov/?linkname=pubmed_pubmed_citedin&amp;from_uid=11386394</t>
  </si>
  <si>
    <t>Ford HL; Gerry E; Tennant A; Whalley D; Haigh R; Johnson MH The University of Leeds 2001</t>
  </si>
  <si>
    <t>MS symptoms, activities, and quality of life</t>
  </si>
  <si>
    <t>https://pubmed.ncbi.nlm.nih.gov/19556315/</t>
  </si>
  <si>
    <t>https://www.ncbi.nlm.nih.gov/pmc/articles/PMC2964544/</t>
  </si>
  <si>
    <t>English for UK +10</t>
  </si>
  <si>
    <t>https://eprovide.mapi-trust.org/instruments/neurological-fatigue-index-multiple-sclerosis</t>
  </si>
  <si>
    <t xml:space="preserve"> fatigue in patients with multiple sclerosis (MS)</t>
  </si>
  <si>
    <t>Neurological Fatigue</t>
  </si>
  <si>
    <t>MS Multiple Sclerosis fatigue Nervous System Diseases Immune System Diseases Pathological Conditions, Signs and Symptoms</t>
  </si>
  <si>
    <t>https://www.ncbi.nlm.nih.gov/pmc/articles/PMC2834659/pdf/1477-7525-8-22.pdf</t>
  </si>
  <si>
    <t>https://www.ncbi.nlm.nih.gov/pmc/articles/PMC3485136/pdf/1477-7525-10-51.pdf</t>
  </si>
  <si>
    <t>Mills RJ, Young CA, Pallant JF, Tennant A.  © The University of Leeds 2010</t>
  </si>
  <si>
    <t>English for the UK +2</t>
  </si>
  <si>
    <t>https://eprovide.mapi-trust.org/instruments/multiple-sclerosis-questionnaire-for-physical-therapists</t>
  </si>
  <si>
    <t>rehabilitation of persons with multiple sclerosis (MS)</t>
  </si>
  <si>
    <t>rehabilitation</t>
  </si>
  <si>
    <t>https://www.ncbi.nlm.nih.gov/pmc/articles/PMC5356359/pdf/12883_2017_Article_834.pdf</t>
  </si>
  <si>
    <t>German for Switzerland +2</t>
  </si>
  <si>
    <t>van der Maas NA</t>
  </si>
  <si>
    <t>https://eprovide.mapi-trust.org/instruments/patient-benefit-index-multiple-sclerosis</t>
  </si>
  <si>
    <t>patient-relevant benefit of relapse treatment in relapsing-remitting multiple sclerosis (MS)</t>
  </si>
  <si>
    <t>https://pubmed.ncbi.nlm.nih.gov/30639826/</t>
  </si>
  <si>
    <t xml:space="preserve">Beckmann H, Augustin M, Heesen C, Poettgen J, Blome C. </t>
  </si>
  <si>
    <t>German for Germany</t>
  </si>
  <si>
    <t>https://eprovide.mapi-trust.org/instruments/multiple-sclerosis-functional-composite</t>
  </si>
  <si>
    <t xml:space="preserve"> longitudinal changes in multiple sclerosis patients</t>
  </si>
  <si>
    <t>https://eprovide.mapi-trust.org/instruments/functional-assessment-of-multiple-sclerosis</t>
  </si>
  <si>
    <t>Cella DF, Dineen K, Arnason B, Reder A, Webster KA, karabatsos G, Chang C, Lloyd S, Steward J, Stefoski D. https://www.msif.org/research/challenges-of-ms-research/research-into-ms-and-quality-of-life/</t>
  </si>
  <si>
    <t>https://eprovide.mapi-trust.org/instruments/bladder-control-scale</t>
  </si>
  <si>
    <t>https://pubmed.ncbi.nlm.nih.gov/?linkname=pubmed_pubmed_citedin&amp;from_uid=14664477</t>
  </si>
  <si>
    <t>https://eprovide.mapi-trust.org/instruments/bowel-control-scale</t>
  </si>
  <si>
    <t>https://eprovide.mapi-trust.org/instruments/multiple-sclerosis-quality-of-life-inventory</t>
  </si>
  <si>
    <t>https://eprovide.mapi-trust.org/instruments/systemic-sclerosis-quality-of-life-scale</t>
  </si>
  <si>
    <t>quality of life in systemic sclerosis (SSc)</t>
  </si>
  <si>
    <t>systemic sclerosis (SSc) Scleroderma</t>
  </si>
  <si>
    <t>Reay N. The quality of life in patients with diffuse and limited systemic sclerosis. Monograph: University of Leeds, 2008</t>
  </si>
  <si>
    <t>English for UK+10</t>
  </si>
  <si>
    <t>Reay N © The University of Leeds 2008</t>
  </si>
  <si>
    <t>https://eprovide.mapi-trust.org/instruments/scleroderma-assessment-questionnaire</t>
  </si>
  <si>
    <t xml:space="preserve"> disease status in patients with systemic sclerosis</t>
  </si>
  <si>
    <t xml:space="preserve"> systemic sclerosis</t>
  </si>
  <si>
    <t>Ostojić P; Damjanov N</t>
  </si>
  <si>
    <t>Serbia</t>
  </si>
  <si>
    <t>Serbian</t>
  </si>
  <si>
    <t>https://eprovide.mapi-trust.org/instruments/work-productivity-and-activity-impairment-questionnaire-multiple-sclerosis-version-2.0</t>
  </si>
  <si>
    <t>Margaret C. Reilly</t>
  </si>
  <si>
    <t>https://pubmed.ncbi.nlm.nih.gov/10146874/</t>
  </si>
  <si>
    <t>https://pubmed.ncbi.nlm.nih.gov/?linkname=pubmed_pubmed_citedin&amp;from_uid=10146874</t>
  </si>
  <si>
    <t>work impairment due to multiple sclerosis</t>
  </si>
  <si>
    <t>English +67</t>
  </si>
  <si>
    <t>https://eprovide.mapi-trust.org/instruments/patient-reported-outcomes-measurement-information-system-fatigue-multiple-sclerosis</t>
  </si>
  <si>
    <t>Cook KF; Bamer AM; Roddey TS; Kraft GH; Kim J; Amtmann D ©2008-2017 PROMIS Health Organization and PROMIS Cooperative Group.</t>
  </si>
  <si>
    <t>https://pubmed.ncbi.nlm.nih.gov/?linkname=pubmed_pubmed_citedin&amp;from_uid=21927914</t>
  </si>
  <si>
    <t>https://eprovide.mapi-trust.org/instruments/multiple-sclerosis-international-quality-of-life-questionnaire</t>
  </si>
  <si>
    <t>Auquier P; Simeoni MC; Baumstarck K © MusiQoL 2008</t>
  </si>
  <si>
    <t>Afrikaans for South Africa*
Arabic for Egypt*
Arabic for Israel*
Arabic for Jordan*
Arabic for Lebanon*
Arabic for Morocco*
Arabic for Tunisia*
Arabic for the United Arab Emirates*
Belarusian for Belarus*
Bosnian for Bosnia and Herzegovina*
Bulgarian for Bulgaria*
Croatian for Croatia*
Czech for Czech Republic*
Danish for Denmark*
Dutch for Belgium (Flemish)*
Dutch for the Netherlands*
English for Australia*
English for Canada*
English for New Zealand*
English for South Africa*
English for the USA*
Estonian for Estonia*
Finnish for Finland*
French for Belgium*
French for Canada*
French for France
French for Morocco*
French for Switzerland
French for Tunisia*
Georgian for Georgia*
German for Austria*
German for Germany*
German for Switzerland*
Hebrew for Israel*
Hungarian for Hungary*
Italian for Italy*
Italian for Switzerland*
Japanese for Japan*
Latvian for Latvia*
Lithuanian for Lithuania*
Mandarin for Taiwan*
Persian for Iran*
Polish for Poland*
Portuguese for Brazil*
Portuguese for Portugal*
Romanian for Romania*
Russian for Belarus*
Russian for Estonia*
Russian for Israel*
Russian for Latvia*
Russian for Ukraine*
Serbian for Serbia*
Slovak for Slovakia*
Slovenian for Slovenia*
Spanish for Argentina*
Spanish for Chile*
Spanish for Mexico*
Spanish for Peru*
Spanish for Spain
Spanish for the USA*
Swedish for Finland*
Swedish for Sweden*
Turkish for Turkey*
Ukrainian for Ukraine*</t>
  </si>
  <si>
    <t>https://pubmed.ncbi.nlm.nih.gov/?linkname=pubmed_pubmed_citedin&amp;from_uid=17942521</t>
  </si>
  <si>
    <t>https://eprovide.mapi-trust.org/instruments/fatigue-symptoms-and-impacts-questionnaire-relapsing-multiple-sclerosis</t>
  </si>
  <si>
    <t>fatigue symptoms and impacts in relapsing multiple sclerosis (RMS)</t>
  </si>
  <si>
    <t>Hudgens S; Shuler R; Stokes J; Leist T; Eremenco S; Hunsche E FSIQ-RMS © 2017 Mapi Research Trust</t>
  </si>
  <si>
    <t>https://pubmed.ncbi.nlm.nih.gov/30975397/</t>
  </si>
  <si>
    <t>https://eprovide.mapi-trust.org/instruments/multiple-sclerosis-specific-work-instability-scale</t>
  </si>
  <si>
    <t xml:space="preserve"> quality of life of patients with multiple sclerosis</t>
  </si>
  <si>
    <t>McFadden E; Horton MC; McFadden M; Ford HL; Gilworth G; Tennant A © The University of Leeds 2012</t>
  </si>
  <si>
    <t>https://pubmed.ncbi.nlm.nih.gov/22041093/</t>
  </si>
  <si>
    <t>https://eprovide.mapi-trust.org/instruments/unidimensional-self-efficacy-scale-for-multiple-sclerosis</t>
  </si>
  <si>
    <t xml:space="preserve"> self efficacy</t>
  </si>
  <si>
    <t>Young CA; Mills RJ; Woolmore J; Hawkins CP; Tennant A © The University of Leeds 2012</t>
  </si>
  <si>
    <t>https://pubmed.ncbi.nlm.nih.gov/22492132/</t>
  </si>
  <si>
    <t>manual ability in Chronic Stroke Patients</t>
  </si>
  <si>
    <t>https://eprovide.mapi-trust.org/instruments/abilhand-systemic-sclerosis</t>
  </si>
  <si>
    <t>https://onlinelibrary.wiley.com/doi/pdf/10.1002/art.24426</t>
  </si>
  <si>
    <t>ABILHAND, ABILHAND - Systemic Sclerosis, ABILHAND - KIDS</t>
  </si>
  <si>
    <t>Arthritis, Rheumatoid  Stroke Neuromuscular Diseases  Carpal Tunnel Syndrome  Radius Fractures MS, Systemic Sclerosis</t>
  </si>
  <si>
    <t>English +54</t>
  </si>
  <si>
    <t>Vickrey et al   https://www.msif.org/research/challenges-of-ms-research/research-into-ms-and-quality-of-life/ Ellison GW; Harooni R; Hays RD; Myers LW; Vickrey BG © 1995, University of California, Los Angeles</t>
  </si>
  <si>
    <t>https://eprovide.mapi-trust.org/instruments/multiple-sclerosis-walking-scale</t>
  </si>
  <si>
    <t>Fitzpatrick R; Hobart J; Lamping DL; Riazi A; Thompson A © 2000 Neurological Outcome Measure Unit https://msweb.nl/ms-onderzoek/proefschriften/meten-van-ziekteprogressie-in-ms/</t>
  </si>
  <si>
    <t>https://pubmed.ncbi.nlm.nih.gov/?linkname=pubmed_pubmed_citedin&amp;from_uid=12525714</t>
  </si>
  <si>
    <t>WHODAS 2.0 World Health Organization Disability Assessment Schedule 2.0</t>
  </si>
  <si>
    <t>https://eprovide.mapi-trust.org/instruments/who-disability-assessment-schedule</t>
  </si>
  <si>
    <t>identify needs, match patients to interventions, track functioning over time, measure clinical outcomes and treatment effectiveness</t>
  </si>
  <si>
    <t>functioning</t>
  </si>
  <si>
    <t>overall adults MS Bone Diseases
 Anxiety Disorders
 Hearing Disorders
 Immunologic Deficiency Syndromes
 Arthritis
 Macular Degeneration
 Multiple Sclerosis
 Schizophrenia
 Psychotic Disorders
 Stroke
 Sclerosis</t>
  </si>
  <si>
    <t>Arabic
Dutch
English
French
German
Greek
Hindi
Italian
Kannada
Mandarin
Romanian
Russian
Spanish
Tamil
Turkish
Yoruba</t>
  </si>
  <si>
    <t>World health organization disability assessment schedule (WHODAS II) ICHOM</t>
  </si>
  <si>
    <t>WHO ICHOM, https://www.ichom.org/portfolio/overall-adult-health/</t>
  </si>
  <si>
    <t>https://eprovide.mapi-trust.org/instruments/who-five-well-being-index</t>
  </si>
  <si>
    <t xml:space="preserve"> positive psychological well-being</t>
  </si>
  <si>
    <t>https://www.ncbi.nlm.nih.gov/pmc/articles/PMC6878541/pdf/MPR-12-85.pdf</t>
  </si>
  <si>
    <t>https://www.ncbi.nlm.nih.gov/pmc/articles/PMC140277/pdf/200.pdf</t>
  </si>
  <si>
    <t>https://pubmed.ncbi.nlm.nih.gov/25831962/</t>
  </si>
  <si>
    <t>Bech P Psychiatric Research Unit, WHO Collaborating Centre, Frederiksborg General Hospital ICHOM, https://www.ichom.org/portfolio/overall-adult-health/</t>
  </si>
  <si>
    <t xml:space="preserve">Danish for Denmark +31
English for the UK </t>
  </si>
  <si>
    <t>Denmark UK</t>
  </si>
  <si>
    <t>Joslin Diabetes Center Nano et al. 2020 https://onlinelibrary.wiley.com/doi/10.1111/dme.14286</t>
  </si>
  <si>
    <t>1995</t>
  </si>
  <si>
    <t xml:space="preserve">English +12 languages </t>
  </si>
  <si>
    <t xml:space="preserve">PHQ-9  Patient Health Questionnaire  depression </t>
  </si>
  <si>
    <t>https://pubmed.ncbi.nlm.nih.gov/20633738/</t>
  </si>
  <si>
    <t>https://eprovide.mapi-trust.org/instruments/patient-health-questionnaire</t>
  </si>
  <si>
    <t xml:space="preserve"> mental disorders, functional impairment, and recent psychosocial stressors</t>
  </si>
  <si>
    <t>Podiatry  Anxiety Disorders
 Alcohol Drinking
 Feeding and Eating Disorders</t>
  </si>
  <si>
    <t>https://pubmed.ncbi.nlm.nih.gov/?linkname=pubmed_pubmed_citedin&amp;from_uid=10992206</t>
  </si>
  <si>
    <t>Coronary Artery Disease Autism Spectrum Disorder</t>
  </si>
  <si>
    <t xml:space="preserve">Kroenke K; Spitzer RL; Williams Janet BW ICHOM © 1999, Pfizer Inc. </t>
  </si>
  <si>
    <t xml:space="preserve">Kroenke K; Spitzer RL; Williams Janet BW © 1999, Pfizer Inc. </t>
  </si>
  <si>
    <t>English +124</t>
  </si>
  <si>
    <t>https://eprovide.mapi-trust.org/instruments/eortc-quality-of-life-questionnaire-core-questionnaire</t>
  </si>
  <si>
    <t>English +113</t>
  </si>
  <si>
    <t>https://pubmed.ncbi.nlm.nih.gov/8433390/</t>
  </si>
  <si>
    <t>https://pubmed.ncbi.nlm.nih.gov/?linkname=pubmed_pubmed_citedin&amp;from_uid=8433390</t>
  </si>
  <si>
    <t>https://pubmed.ncbi.nlm.nih.gov/9161109/</t>
  </si>
  <si>
    <t>https://pubmed.ncbi.nlm.nih.gov/10974628/</t>
  </si>
  <si>
    <t>https://pubmed.ncbi.nlm.nih.gov/?linkname=pubmed_pubmed_citedin&amp;from_uid=12914662</t>
  </si>
  <si>
    <t>Denmark, UK</t>
  </si>
  <si>
    <t>HADS copyright © R.P. Snaith and A.S. Zigmond, 1983, 1992, 1994. Record form items originally published in Acta Psychiatrica Scandinavica 67, 361–70, copyright © Munksgaard International Publishers Ltd, Copenhagen, 1983.
Published by GL Assessment Limited, 1st Floor Vantage London, Great West Road, London TW8 9AG, UK. All rights reserved. GL Assessment is part of the GL Education Group.</t>
  </si>
  <si>
    <t>Afrikaans for South Africa*
Albanian for Albania
Arabic for Dubai*
Arabic for Egypt*
Arabic for Israel*
Arabic for Lebanon
Arabic for Morocco*
Arabic for Saudi Arabia*
Arabic for Tunisia*
Arabic for the United Arab Emirates*
Bengali for India*
Bosnian for Bosnia and Herzegovina*
Bulgarian for Bulgaria*
Cantonese for Hong Kong*
Cebuano for Philippines - Davao
Cebuano for the Philippines*
Croatian for Bosnia and Herzegovina*
Croatian for Croatia*
Czech for Czech Republic*
Danish for Denmark*
Dutch for Belgium (Flemish)*
Dutch for the Netherlands*
English for Australia*
English for Canada*
English for Hong Kong
English for India*
English for Malaysia*
English for New Zealand*
English for Pakistan*
English for Singapore*
English for South Africa*
English for the Philippines*
English for the USA*
Estonian for Estonia*
Filipino for the Philippines*
Finnish for Finland*
French for Belgium*
French for Canada*
French for France*
French for Morocco*
French for Switzerland*
French for Tunisia*
Georgian for Georgia*
German for Austria
German for Germany
German for Switzerland
Greek for Greece*
Gujarati for India*
Hebrew for Israel*
Hindi for India*
Hungarian for Hungary*
Icelandic for Iceland
Ilocano for the Philippines*
Indonesian for Indonesia*
Italian for Italy*
Italian for Switzerland*
Japanese for Japan*
Kannada for India*
Korean for Korea*
Latvian for Latvia*
Lithuanian for Lithuania*
Malay for Malaysia*
Malay for Singapore*
Malayalam for India*
Maltese for Malta*
Mandarin for China*
Mandarin for Hong-Kong
Mandarin for Malaysia*
Mandarin for Singapore*
Mandarin for Taiwan*
Marathi for India*
Norwegian for Norway*
Persian for Iran*
Polish for Poland*
Portuguese for Brazil*
Portuguese for Portugal*
Punjabi for India*
Romanian for Romania*
Russian for Belarus*
Russian for Estonia*
Russian for Georgia*
Russian for Israel*
Russian for Latvia*
Russian for Lithuania*
Russian for Russia*
Russian for Ukraine*
Serbian for Bosnia and Herzegovina*
Serbian for Serbia*
Sinhalese for Sri Lanka
Slovak for Slovakia*
Slovenian for Slovenia*
Sotho for South Africa*
Spanish for Argentina*
Spanish for Chile*
Spanish for Colombia*
Spanish for Costa Rica*
Spanish for Mexico*
Spanish for Panama*
Spanish for Peru*
Spanish for Puerto Rico*
Spanish for South America
Spanish for Spain*
Spanish for the USA*
Swedish for Finland*
Swedish for Sweden*
Tagalog for the Philippines*
Tamil for India*
Tamil for Malaysia*
Tamil for Singapore*
Telugu for India*
Thai for Thailand*
Turkish for Turkey*
Ukrainian for Ukraine*
Urdu for India*
Welsh for Wales
Xhosa for South Africa*
Yoruba for Nigeria
Zulu for South Africa*</t>
  </si>
  <si>
    <t xml:space="preserve">MDS, AML, cancer </t>
  </si>
  <si>
    <t>https://eprovide.mapi-trust.org/instruments/functional-assessment-of-cancer-therapy-bone-marrow-transplantation</t>
  </si>
  <si>
    <t>McQuellon, David Cella</t>
  </si>
  <si>
    <t>English +39</t>
  </si>
  <si>
    <t>https://eprovide.mapi-trust.org/instruments/hospital-anxiety-and-depression-scale</t>
  </si>
  <si>
    <t>https://onlinelibrary.wiley.com/doi/10.1111/ejh.13389</t>
  </si>
  <si>
    <t>English +191</t>
  </si>
  <si>
    <t xml:space="preserve"> English +191</t>
  </si>
  <si>
    <t xml:space="preserve">English + </t>
  </si>
  <si>
    <t>English +</t>
  </si>
  <si>
    <t>FACT-8D also exists which is a preference-based multi-attribute utility instrument (MAUI) developed by the University of Sydney which converts FACT-G scores to utilities.</t>
  </si>
  <si>
    <t>1987 1993</t>
  </si>
  <si>
    <t>https://eprovide.mapi-trust.org/instruments/functional-assessment-of-cancer-therapy-general</t>
  </si>
  <si>
    <t>https://eprovide.mapi-trust.org/instruments/functional-assessment-of-chronic-illness-therapy-fatigue</t>
  </si>
  <si>
    <t>Cella D; Yount SE; Sorensen M; Chartash E; Sengupta N; Grober J</t>
  </si>
  <si>
    <t xml:space="preserve">NCCN Distress Thermometer (DT)  National Comprehensive Cancer Network® (NCCN®) </t>
  </si>
  <si>
    <t>https://www.nccn.org/guidelines/submissions-licensing-and-permissions/permissions-distress-tool</t>
  </si>
  <si>
    <t>distress</t>
  </si>
  <si>
    <t>Generic, MDS, AML</t>
  </si>
  <si>
    <t>https://eprovide.mapi-trust.org/instruments/euroqol-5-dimension-3-level</t>
  </si>
  <si>
    <t>Dutch for the Netherlands
Finnish for Finland
Norwegian for Norway
Swedish for Sweden
English for the UK +181</t>
  </si>
  <si>
    <t>the Netherlands Finland Norway Sweden UK simultaneously</t>
  </si>
  <si>
    <t>© The Euroqol Group (English source and all translations and all adaptations). EQ-5D™ is a trade mark of the EuroQol Group ICHOM</t>
  </si>
  <si>
    <t>https://pubmed.ncbi.nlm.nih.gov/?linkname=pubmed_pubmed_citedin&amp;from_uid=10158943</t>
  </si>
  <si>
    <t>https://www.ncbi.nlm.nih.gov/pmc/articles/PMC3764313/pdf/11136_2012_Article_322.pdf</t>
  </si>
  <si>
    <t>https://pubmed.ncbi.nlm.nih.gov/20401552/</t>
  </si>
  <si>
    <t>https://eprovide.mapi-trust.org/instruments/center-for-epidemiologic-studies-depression-scale</t>
  </si>
  <si>
    <t xml:space="preserve"> frequency and severity with which symptoms of depression are experienced in the general population</t>
  </si>
  <si>
    <t>depression</t>
  </si>
  <si>
    <t xml:space="preserve">MDS, depression </t>
  </si>
  <si>
    <t>https://journals.sagepub.com/doi/abs/10.1177/014662167700100306</t>
  </si>
  <si>
    <t>https://pubmed.ncbi.nlm.nih.gov/?linkname=pubmed_pubmed_citedin&amp;from_uid=10404478</t>
  </si>
  <si>
    <t>https://pubmed.ncbi.nlm.nih.gov/10404478/</t>
  </si>
  <si>
    <t>Afrikaans for South Africa*
Albanian for Albania*
Arabic
Arabic for Egypt*
Bosnian for Bosnia and Herzegovina*
Bulgarian for Bulgaria*
Chinese for Hong Kong*
Croatian for Croatia*
Czech for Czech Republic*
Danish for Denmark*
Dutch for Belgium (Flemish)*
Dutch for the Netherlands*
English for Australia*
English for Canada*
English for New Zealand*
English for South Africa*
English for the UK*
Estonian for Estonia*
Finnish for Finland* L
French for Belgium*
French for Canada*
French for France*
French for Switzerland*
German for Austria*
German for Germany*
German for Switzerland*
Greek for Greece*
Hebrew for Israel*
Hungarian for Hungary*
Italian for Italy*
Italian for Switzerland*
Japanese for Japan*
Khmer for Cambodia
Korean for South Korea*
Latvian for Latvia*
Lithuanian for Lithuania*
Norwegian for Norway*
Polish for Poland*
Portuguese for Brazil*
Portuguese for Portugal*
Romanian for Romania*
Russian for Latvia*
Russian for Russia*
Serbian for Serbia*
Slovak for Slovakia*
Spanish for Argentina*
Spanish for Chile*
Spanish for Mexico*
Spanish for Puerto Rico*
Spanish for Spain*
Spanish for the USA*
Swedish for Sweden*
Turkish for Turkey*</t>
  </si>
  <si>
    <t>Radloff LS. Center for Epidemiologic Studies from the National Institute of Mental Health</t>
  </si>
  <si>
    <t>https://eprovide.mapi-trust.org/instruments/md-anderson-symptom-inventory</t>
  </si>
  <si>
    <t xml:space="preserve"> severity of multiple symptoms and the impact of symptoms on daily functioning</t>
  </si>
  <si>
    <t>https://acsjournals.onlinelibrary.wiley.com/doi/epdf/10.1002/1097-0142(20001001)89%3A7%3C1634%3A%3AAID-CNCR29%3E3.0.CO%3B2-V</t>
  </si>
  <si>
    <t>English+42</t>
  </si>
  <si>
    <t xml:space="preserve">Cleeland CS, Mendoza TR, Wang XS, Chou C, Harle MT, Morrissey M, Engstrom MC.  1999 The University of Texas M. D. Anderson Cancer Center. </t>
  </si>
  <si>
    <t>dimensions of social support</t>
  </si>
  <si>
    <t>https://pubmed.ncbi.nlm.nih.gov/?linkname=pubmed_pubmed_citedin&amp;from_uid=2035047</t>
  </si>
  <si>
    <t>https://pubmed.ncbi.nlm.nih.gov/18331696/</t>
  </si>
  <si>
    <t>Sherbourne CD and Stewart AL. ICHOM</t>
  </si>
  <si>
    <t>English + 7</t>
  </si>
  <si>
    <t>oral health</t>
  </si>
  <si>
    <t>breast feeding</t>
  </si>
  <si>
    <t>head and neck cancer</t>
  </si>
  <si>
    <t>Hip (HOOS)  &amp; (KOOS)Knee injury and Osteoarthritis</t>
  </si>
  <si>
    <t>https://www.who.int/teams/noncommunicable-diseases/surveillance/systems-tools/steps/instrument</t>
  </si>
  <si>
    <t>English (Q-by-Q)
Arabic (Q-by-Q)
French (Q-by-Q)
Spanish</t>
  </si>
  <si>
    <t>NCD Cervical Cancer
Drug Use
Mental Health/Suicide (Q-by-Q)
Oral Health
Physical Activity, Objective Measurement
Sexual Health
Tobacco Policy (Q-by-Q)
Violence and Injury</t>
  </si>
  <si>
    <t>Step 1 (questionnaire), Step 2 (physical measures) and Step 3 (biochemical measures)</t>
  </si>
  <si>
    <t>NCD risk factors</t>
  </si>
  <si>
    <t>Anorexia</t>
  </si>
  <si>
    <t xml:space="preserve"> overall well-being</t>
  </si>
  <si>
    <t>http://www.ph3c.org/4daction/w3_CatVisu/en/the-coop-/-wonca-charts.html?wDocID=150</t>
  </si>
  <si>
    <t>WONCA Classification Committee/ Wonca International Classification Committee (WICC)</t>
  </si>
  <si>
    <t>pain in general</t>
  </si>
  <si>
    <t>Breastfeeding Self-Efficacy</t>
  </si>
  <si>
    <t>dementia</t>
  </si>
  <si>
    <t>Hearing Aids related outcomes</t>
  </si>
  <si>
    <t>Physical and psychological impact of MS</t>
  </si>
  <si>
    <t xml:space="preserve">Airway and Breathing, Has your child/have you required surgery on their/your jaw for their/your airway? Does your child/do you require airway support when sleeping – CPAP? Has the patient had surgery for the airway?
</t>
  </si>
  <si>
    <t>https://medical-data-models.org/40670</t>
  </si>
  <si>
    <t>https://onlinelibrary.wiley.com/doi/full/10.1002/acr.20620</t>
  </si>
  <si>
    <t>Inflammatory Arthritis For general illness and specific for rheumatoid arthritis, osteoarthritis, juvenile rheumatoid arthritis, lupus, scleroderma, ankylosing spondylitis, fibromyalgia, psoriatic arthritis, in aging and HIV/AIDS</t>
  </si>
  <si>
    <t>https://eprovide.mapi-trust.org/instruments/health-assessment-questionnaire</t>
  </si>
  <si>
    <t>Fries JF</t>
  </si>
  <si>
    <t>Fries JF https://pubmed.ncbi.nlm.nih.gov/6223681/</t>
  </si>
  <si>
    <t>Afrikaans for South Africa*
Arabic for Israel*
Arabic for Jordan*
Arabic for Lebanon*
Arabic for Morocco*
Arabic for Saudi Arabia*
Arabic for Tunisia*
Belarusian for Belarus*
Bengali for India*
Bosnian for Bosnia and Herzegovina*
Bulgarian for Bulgaria*
Cantonese for China*
Cantonese for Hong Kong*
Cebuano Davao for the Philippines* L
Cebuano for the Philippines*
Chinese for Hong Kong*
Chinese for Malaysia*
Croatian for Bosnia and Herzegovina*
Croatian for Croatia* L
Czech for Czech Republic*
Danish for Denmark* L
Dutch for Belgium (Flemish)*
Dutch for the Netherlands*
English for Australia*
English for Canada*
English for Hong Kong*
English for India*
English for Israel*
English for Malaysia*
English for New Zealand*
English for Singapore*
English for South Africa*
English for the Philippines*
Estonian for Estonia*
Finnish for Finland*
French for Belgium*
French for Canada*
French for France*
French for Morocco*
French for Switzerland*
French for Tunisia*
Georgian for Georgia*
German for Austria*
German for Germany*
German for Switzerland*
Greek for Greece*
Gujarati for India*
Hebrew for Israel*
Hiligaynon for the Philippines* L
Hindi for India* L
Icelandic for Iceland*
Indonesian for Indonesia*
Italian for Italy*
Italian for Switzerland*
Japanese for Japan
Korean for South Korea*
Latvian for Latvia* L
Lithuanian for Lithuania*
Macedonian for Macedonia*
Malay for Malaysia*
Malay for Singapore*
Maltese for Malta*
Mandarin for China*
Mandarin for Malaysia*
Mandarin for Taiwan*
Marathi for India*
Portuguese for Brazil*
Portuguese for Portugal*
Punjabi for India*
Romanian for Romania*
Russian for Belarus*
Russian for Estonia*
Russian for Israel*
Russian for Latvia*
Russian for Russia*
Russian for Ukraine*
Serbian for Bosnia and Herzegovina*
Serbian for Serbia*
Sinhalese for Sri Lanka*
Slovak for Slovakia*
Slovenian for Slovenia* L
Sotho for South Africa*
Spanish for Argentina* L
Spanish for Chile*
Spanish for Colombia*
Spanish for Dominican Republic*
Spanish for El Salvador*
Spanish for Guatemala*
Spanish for Honduras*
Spanish for Mexico* L
Spanish for Panama*
Spanish for Peru*
Spanish for Puerto Rico*
Spanish for Spain*
Spanish for Uruguay*
Spanish for Venezuela*
Spanish for the USA*
Swedish for Sweden*
Tagalog for the Philippines*
Tamil for Malaysia*
Tamil for Singapore*
Tamil for Sri Lanka*
Telugu for India*
Ukrainian for Ukraine*
Vietnamese for Vietnam*
Xhosa for South Africa*
Zulu for South Africa*</t>
  </si>
  <si>
    <t>https://eprovide.mapi-trust.org/instruments/health-assessment-questionnaire-ii</t>
  </si>
  <si>
    <t>Wolfe F; Michaud K; Pincus T (HAQ Fries JF)</t>
  </si>
  <si>
    <t>Pincus T; Summey JA; Soraci SA Jr; Hummon NP; Wallston KA (HAQ Fries JF) ICHOM</t>
  </si>
  <si>
    <t>satisfaction regarding the same ADL (activities of daily living), along with perceived change in degree of difficulty</t>
  </si>
  <si>
    <t>Inflammatory Arthritis Rheumatic Diseases</t>
  </si>
  <si>
    <t>https://onlinelibrary.wiley.com/doi/full/10.1002/acr.20635</t>
  </si>
  <si>
    <t>gout impact, assessing pain, well-being, productivity, and treatment satisfaction</t>
  </si>
  <si>
    <t>GAQ Gout Assessment Questionnaire</t>
  </si>
  <si>
    <t>https://eprovide.mapi-trust.org/instruments/gout-assessment-questionnaire</t>
  </si>
  <si>
    <t>https://pubmed.ncbi.nlm.nih.gov/16911575/</t>
  </si>
  <si>
    <t>https://pubmed.ncbi.nlm.nih.gov/?linkname=pubmed_pubmed_citedin&amp;from_uid=16911575</t>
  </si>
  <si>
    <t>https://pubmed.ncbi.nlm.nih.gov/25969152/</t>
  </si>
  <si>
    <t>https://onlinelibrary.wiley.com/doi/full/10.1002/acr.20622#:~:text=The%20GAQ%20is%20a%2021-item%20questionnaire%20that%20collects,of%20unmet%20needs%2C%20and%20impact%20of%20acute%20episodes.</t>
  </si>
  <si>
    <t>GAQ-2 Gout Assessment Questionnaire</t>
  </si>
  <si>
    <t xml:space="preserve"> scored on a Likert scale and some are scored by number of days of hours of activity restriction</t>
  </si>
  <si>
    <t>Each item has different response options. Each item of the GIS portion of the GAQ2.0 is rated “strongly agree” to “strongly disagree,” “all of the time” to “none of the time,” or “not a bit” to “extremely” on a 5-point Likert scale.</t>
  </si>
  <si>
    <t>GAQ2.0 is freely available from Dr. Omar Dabbous, Senior Director of Global Health Economics and Outcomes, Takeda Pharmaceuticals International Deerfield, IL (E-mail: omar.dabbous@tpna.com).</t>
  </si>
  <si>
    <t>gout impact, assessing pain, well-being, productivity, and treatment satisfaction; gout concern overall (4 items), gout medication side effects (2 items), unmet gout treatment need (3 items), well-being during attack (11 items), and gout concern during attack (4 items)</t>
  </si>
  <si>
    <t>https://www.healthpsychologyresearch.com/find-a-questionnaire/genital-herpes-treatment-satisfaction-questionnaire-change-gherptsqc</t>
  </si>
  <si>
    <t>English UK</t>
  </si>
  <si>
    <t>https://haemoqol.de/questionnaire/download/#all</t>
  </si>
  <si>
    <t>https://pubmed.ncbi.nlm.nih.gov/17320338/</t>
  </si>
  <si>
    <t>https://eprovide.mapi-trust.org/instruments/health-education-impact-questionnaire</t>
  </si>
  <si>
    <t>English for Australia +18</t>
  </si>
  <si>
    <t>https://dro.deakin.edu.au/view/DU:30025255</t>
  </si>
  <si>
    <t>self-management</t>
  </si>
  <si>
    <t xml:space="preserve">HEI-Q Perspective Health Education Impact - Questionnaire </t>
  </si>
  <si>
    <t>https://headaches.org/wp-content/uploads/2018/02/HIT-6.pdf</t>
  </si>
  <si>
    <t>Impact headaches have on your ability to function</t>
  </si>
  <si>
    <t>https://www.codetechnology.com/international-hip-outcome-tool-ihot-33/</t>
  </si>
  <si>
    <t xml:space="preserve">Symptomatic hip disease hip pathologies including avascular necrosis or osteochondral fracture, arthritis, ligamentous injury, impingement or other conditions that require hip arthroscopy </t>
  </si>
  <si>
    <t>Symptoms and Functional Limitations, Sports and Recreational Activities, Job-Related Concerns and Lifestyle Concerns</t>
  </si>
  <si>
    <t>33 / 12</t>
  </si>
  <si>
    <t>VAS 0-100</t>
  </si>
  <si>
    <t>https://www.physio-pedia.com/International_Hip_Outcome_Tool_(iHOT)</t>
  </si>
  <si>
    <t>https://www.jstage.jst.go.jp/article/yotsu/13/1/13_1_225/_pdf</t>
  </si>
  <si>
    <t>https://eprovide.mapi-trust.org/instruments/japanese-orthopaedic-association-cervical-myelopathy-evaluation-questionnaire</t>
  </si>
  <si>
    <t>https://www.jq22.com/</t>
  </si>
  <si>
    <t>https://www.rand.org/health-care/surveys_tools/kdqol.html</t>
  </si>
  <si>
    <t>https://pubmed.ncbi.nlm.nih.gov/22672362/</t>
  </si>
  <si>
    <t>https://eprovide.mapi-trust.org/instruments/lower-limb-functional-index</t>
  </si>
  <si>
    <t>https://www.rush.edu/lupuspro</t>
  </si>
  <si>
    <t>https://eprovide.mapi-trust.org/instruments/lupus-patient-reported-outcome-tool</t>
  </si>
  <si>
    <t>https://pubmed.ncbi.nlm.nih.gov/15757777/#:~:text=Manual%20Ability%20Measure%20%28MAM-16%29%3A%20a%20preliminary%20report%20on,patient-centred%20and%20task-oriented%20outcome%20measure%20of%20hand%20function.</t>
  </si>
  <si>
    <t>https://www.sralab.org/rehabilitation-measures/manual-ability-measure</t>
  </si>
  <si>
    <t>MAM-16 Manual ability measure</t>
  </si>
  <si>
    <t>https://www.providerexpress.com/content/dam/ope-provexpr/us/pdfs/clinResourcesMain/rrToolkit/rrMARS.pdf</t>
  </si>
  <si>
    <t>https://ps.psychiatryonline.org/doi/full/10.1176/appi.ps.201100109</t>
  </si>
  <si>
    <t>25 or 12</t>
  </si>
  <si>
    <t>https://onlinelibrary.wiley.com/doi/abs/10.1002/jor.1100140204#:~:text=The%20Musculoskeletal%20Function%20Assessment%20%28MFA%29%20instrument%2C%20a%20health,knee%20and%20elbow%20strength%2C%20and%20range%20of%20motion%29.</t>
  </si>
  <si>
    <t>https://eprovide.mapi-trust.org/instruments/muskuloskeletal-function-assessment</t>
  </si>
  <si>
    <t>pain intensity scale, symptoms scale, disability scale, and satisfaction scale</t>
  </si>
  <si>
    <t>https://pubmed.ncbi.nlm.nih.gov/16882328/</t>
  </si>
  <si>
    <t>https://brain.unboundmedicine.com/medline/citation/15687428/Development_of_a_multidimensional_measure_for_recurrent_abdominal_pain_in_children:_population_based_studies_in_three_settings_</t>
  </si>
  <si>
    <t>https://pediatrics.aappublications.org/content/115/2/e210.long</t>
  </si>
  <si>
    <t>https://ore.exeter.ac.uk/repository/handle/10871/34221</t>
  </si>
  <si>
    <t>https://link.springer.com/content/pdf/10.1007%2Fs40273-016-0421-0.pdf</t>
  </si>
  <si>
    <t>https://www.imta.nl/clinical-areas/multiple-sclerosis/</t>
  </si>
  <si>
    <t>iMTA</t>
  </si>
  <si>
    <t>Utilities can be calculated from the MSIS-29 directly.</t>
  </si>
  <si>
    <t>https://www.researchgate.net/publication/288962705_Intravenous_opioid_dependence_in_New_Zealand_Wellington_Ministry_of_Health</t>
  </si>
  <si>
    <t xml:space="preserve">NBSS NEUROGENIC BLADDER SYMPTOM SCORE </t>
  </si>
  <si>
    <t>https://www.nbrg.org/research/nbss/#:~:text=Neurogenic%20Bladder%20Symptom%20Score%20%28NBSS%29%20The%20NBSS%20was,the%20IPSS%2FAUA-SS%20to%20measure%20urinary%20symptoms%20in%20BPH.</t>
  </si>
  <si>
    <t>Neurogenic bladder dysfunction neurogenic bladder dysfunction as a result of spinal cord injury, multiple sclerosis, and spinal bifida.</t>
  </si>
  <si>
    <t xml:space="preserve"> bladder management, incontinence, storage and voiding, and consequences</t>
  </si>
  <si>
    <t>6</t>
  </si>
  <si>
    <t>English, Brazilian, Portuguese, Italian, Russian, French, Spanish, Polish, and Turkish</t>
  </si>
  <si>
    <t>https://pubmed.ncbi.nlm.nih.gov/24400244/</t>
  </si>
  <si>
    <t>https://pubmed.ncbi.nlm.nih.gov/?linkname=pubmed_pubmed_citedin&amp;from_uid=24400244</t>
  </si>
  <si>
    <t>https://pubmed.ncbi.nlm.nih.gov/24518764/</t>
  </si>
  <si>
    <t>https://docksci.com/evaluation-of-the-psychometric-properties-of-the-nighttime-symptoms-of-copd-inst_5a5665b2d64ab2706fb5166b.html</t>
  </si>
  <si>
    <t>https://pubmed.ncbi.nlm.nih.gov/23799883/#:~:text=A%20new%20PRO%20instrument%2C%20the%20Nighttime%20Symptoms%20of,assessing%20nighttime%20symptoms%20of%20chronic%20obstructive%20pulmonary%20disease</t>
  </si>
  <si>
    <t>https://pubmed.ncbi.nlm.nih.gov/?linkname=pubmed_pubmed_citedin&amp;from_uid=23799883</t>
  </si>
  <si>
    <t>https://www.dovepress.com/evaluation-of-the-psychometric-properties-of-the-nighttime-symptoms-of-peer-reviewed-fulltext-article-COPD</t>
  </si>
  <si>
    <t>yes</t>
  </si>
  <si>
    <t>https://www.infona.pl/resource/bwmeta1.element.elsevier-32b7d03c-f027-37e1-b5cb-abf1a0606879?locale=pl</t>
  </si>
  <si>
    <t>https://www.escholar.manchester.ac.uk/uk-ac-man-scw:67656</t>
  </si>
  <si>
    <t>https://stutteringtherapyresources.com/pages/oases</t>
  </si>
  <si>
    <t>OASES Overall Assessment of the Speaker's Experience of Stuttering</t>
  </si>
  <si>
    <t>https://med.nyu.edu/departments-institutes/neurology/sites/default/files/orthostatic-hypotension-questionnaire.pdf</t>
  </si>
  <si>
    <t>https://pubmed.ncbi.nlm.nih.gov/22045363/</t>
  </si>
  <si>
    <t>https://meetinstrumentenzorg.nl/wp-content/uploads/instrumenten/VAS-form.pdf</t>
  </si>
  <si>
    <t>https://www.researchgate.net/figure/visual-analog-scale-vas-for-assessment-of-pain_fig1_334719227</t>
  </si>
  <si>
    <t>https://oml.eular.org/sysModules/obxOML/docs/id_98/WPAI-GH_English_US_V2.pdf</t>
  </si>
  <si>
    <t>http://www.reillyassociates.net/WPAI_General.html</t>
  </si>
  <si>
    <t>https://www.coreims.co.uk/Buy_Net_Software_YP.html#:~:text=CORE%20Net%20%28YP%29%20%28Young%20Persons%29%20We%20know%20that,CORE-10%20are%20recommended%20for%20clients%20aged%20over%2016%29.</t>
  </si>
  <si>
    <t>https://www.apa.org/pi/about/publications/caregivers/practice-settings/assessment/tools/zarit</t>
  </si>
  <si>
    <t>https://eprovide.mapi-trust.org/instruments/guy-s-neurological-disability-scale</t>
  </si>
  <si>
    <t>https://www.sralab.org/rehabilitation-measures/guys-neurological-disability-scale</t>
  </si>
  <si>
    <t>http://www.sailing-sclerosis.org/media/1142/msws-eng.pdf</t>
  </si>
  <si>
    <t>https://www.apta.org/patient-care/evidence-based-practice-resources/test-measures/12-item-multiple-sclerosis-walking-scale-msws-12, https://www.sralab.org/rehabilitation-measures/12-item-multiple-sclerosis-walking-scale</t>
  </si>
  <si>
    <t>https://meetinstrumentenzorg.nl/instrumenten/rivermead-mobility-index/#:~:text=De%20Rivermead%20Mobility%20Index%20%28RMI%29%20is%20een%20vragenlijst,een%20aantal%20dagelijkse%20activiteiten%20grotendeels%20bestaande%20uit%20loopvaardigheden.</t>
  </si>
  <si>
    <t>https://www.sralab.org/rehabilitation-measures/rivermead-mobility-index</t>
  </si>
  <si>
    <t>https://eprovide.mapi-trust.org/instruments/rivermead-mobility-index</t>
  </si>
  <si>
    <t>https://strokengine.ca/en/assessments/rivermead-mobility-index-rmi/</t>
  </si>
  <si>
    <t>https://ediss.sub.uni-hamburg.de/handle/ediss/2644</t>
  </si>
  <si>
    <t>https://academic.oup.com/brain/article/129/1/224/311836</t>
  </si>
  <si>
    <t>https://www.metauxspeciaux.com/wp-content/uploads/formidable/11/multiple-sclerosis-neuropsychological-questionnaire-msnq.pdf</t>
  </si>
  <si>
    <t>https://meetinstrumentenzorg.nl/instrumenten/london-handicap-scale-handicapschaal/#:~:text=De%20London%20Handicap%20Scale%20is%20een%20instrument%20bestaande,%27International%20Classification%20of%20Functioning%2C%20Disability%20and%20Health%27%20%28ICF%29.</t>
  </si>
  <si>
    <t>http://scale-library.com/pdf/London_Handicap_Scale.pdf</t>
  </si>
  <si>
    <t>LHS London Handicap Scale</t>
  </si>
  <si>
    <t>https://www.sralab.org/rehabilitation-measures/london-handicap-scale</t>
  </si>
  <si>
    <t>https://www.midss.org/content/quebec-user-evaluation-satisfaction-assistive-technology-quest#:~:text=The%20Quebec%20User%20Evaluation%20of%20Satisfaction%20with%20assistive,scored%20in%20terms%20of%20perceived%20importance%20and%20satisfaction.</t>
  </si>
  <si>
    <t>QUEST Quebec User Evaluation of Satisfaction with Assistive Technology</t>
  </si>
  <si>
    <t>https://meetinstrumentenzorg.nl/instrumenten/disability-of-the-arm-shoulder-and-hand-questionnaire/https://meetinstrumentenzorg.nl/instrumenten/disability-of-the-arm-shoulder-and-hand-questionnaire/</t>
  </si>
  <si>
    <t>https://www.myoptumhealthphysicalhealth.com/Documents/Forms/DASH.pdf</t>
  </si>
  <si>
    <t>DASH Disabilities of the Arm, Shoulder, and Hand Questionnaire</t>
  </si>
  <si>
    <t>https://www.sralab.org/rehabilitation-measures/dizziness-handicap-inventory</t>
  </si>
  <si>
    <t>https://geriatrictoolkit.missouri.edu/vest/Dizziness-Handicap-Inventory.pdf</t>
  </si>
  <si>
    <t>DHI Dizziness Handicap Inventory</t>
  </si>
  <si>
    <t>https://www.sralab.org/rehabilitation-measures/functional-behavior-profile</t>
  </si>
  <si>
    <t>https://www.midss.org/content/functional-behavior-profile-fbp</t>
  </si>
  <si>
    <t>https://www.sralab.org/rehabilitation-measures/outcomes-expectation-exercise-scale-outcomes-expectation-exercise-2</t>
  </si>
  <si>
    <t>https://academic.oup.com/psychsocgerontology/article/55/6/S352/623823</t>
  </si>
  <si>
    <t>OEE Scale Outcomes Expectation for Exercise Scale, Outcomes Expectation for Exercise-2, Multidimensional Outcome Expectations for Exercise Scale</t>
  </si>
  <si>
    <t>https://meetinstrumentenzorg.nl/instrumenten/fecal-incontinence-quality-of-life-scale/#:~:text=De%20Fecal%20Incontinence%20Quality%20of%20Life%20Scale%20%28FIQL%29,items%29%2C%20Depressie%2FZelfperceptie%20%287%20items%29%20en%20Schaamte%20%283%20items%29.</t>
  </si>
  <si>
    <t>https://www.sralab.org/rehabilitation-measures/incontinence-quality-life-scale</t>
  </si>
  <si>
    <t>https://biothesiometers.com/</t>
  </si>
  <si>
    <t>I-QoL scale Incontinence Quality of Life Scale</t>
  </si>
  <si>
    <t>BFI Brief Fatigue Inventory (Index)</t>
  </si>
  <si>
    <t>https://www.sralab.org/rehabilitation-measures/brief-fatigue-inventory-index</t>
  </si>
  <si>
    <t>https://www.mdanderson.org/research/departments-labs-institutes/departments-divisions/symptom-research/symptom-assessment-tools/brief-fatigue-inventory.html#:~:text=The%20Brief%20Fatigue%20Inventory%20The%20Brief%20Fatigue%20Inventory,tools%20to%20assess%20this%20most%20frequently%20reported%20symptom.</t>
  </si>
  <si>
    <t>https://www.sralab.org/rehabilitation-measures/disease-steps#:~:text=Disease%20Steps%20serves%20as%20a%20guide%20for%20neurologists,The%20ambulation%20scale%2C%20walking%2025%20feet%2C%20consists%20of%3A</t>
  </si>
  <si>
    <t>https://www.nationalmssociety.org/NationalMSSociety/media/MSNationalFiles/Brochures/10-2-3-28-Disease_Steps_Form.pdf</t>
  </si>
  <si>
    <t>https://eprovide.mapi-trust.org/instruments/patient-determined-disease-steps</t>
  </si>
  <si>
    <t>PDDS Patient Determined Disease Steps</t>
  </si>
  <si>
    <t>FDS Fatigue Descriptive Scale</t>
  </si>
  <si>
    <t>https://www.sralab.org/rehabilitation-measures/fatigue-descriptive-scale</t>
  </si>
  <si>
    <t>https://citeseerx.ist.psu.edu/viewdoc/download?doi=10.1.1.967.4373&amp;rep=rep1&amp;type=pdf</t>
  </si>
  <si>
    <t>https://www.sralab.org/rehabilitation-measures/fatigue-scale-motor-and-cognitive-functions</t>
  </si>
  <si>
    <t>FSMC Fatigue Scale for Motor and Cognitive Functions</t>
  </si>
  <si>
    <t>MS-related cognitive and motor fatigue</t>
  </si>
  <si>
    <t>mental and physical fatigue</t>
  </si>
  <si>
    <t>https://www.eurims.org/E-education/manual-ability-measurement.html</t>
  </si>
  <si>
    <t>MAM Movement Ability Measure</t>
  </si>
  <si>
    <t>https://www.sralab.org/rehabilitation-measures/movement-ability-measure</t>
  </si>
  <si>
    <t>https://www.sralab.org/rehabilitation-measures/multi-component-fatigue-scale#:~:text=The%20Multi-Component%20Fatigue%20Scale%20measures%20perceived%20fatigue%20across,%28%E2%80%9Cnot%20at%20all%E2%80%9D%29%20to%205%20%28%E2%80%9Ca%20great%20deal%E2%80%9D%29.</t>
  </si>
  <si>
    <t>https://www.sralab.org/rehabilitation-measures/manual-ability-measure#:~:text=The%20Manual%20Ability%20Measure%20%28MAM%29%20is%20designed%20as,the%20patient%27s%20responses%20to%20functional%20questions.%20Acronym%20MAM.</t>
  </si>
  <si>
    <t>MAM Manual Ability Measure</t>
  </si>
  <si>
    <t>https://www.sralab.org/rehabilitation-measures/multidimensional-assessment-fatigue#:~:text=The%20Multidimensional%20Assessment%20of%20Fatigue%20%28MAF%29%20is%20a,multiple%20sclerosis%20%28MS%29%2C%20ankylosing%20spondylitis%2C%20and%20various%20cancers.</t>
  </si>
  <si>
    <t>https://eprovide.mapi-trust.org/instruments/multidimensional-assessment-of-fatigue</t>
  </si>
  <si>
    <t>https://maf.nursing.uw.edu/users-guide/</t>
  </si>
  <si>
    <t>MAF Scale Multidimensional Assessment of Fatigue</t>
  </si>
  <si>
    <t>https://meetinstrumentenzorg.nl/instrumenten/activities-specific-balance-confidence-scale/#:~:text=De%20Activities-Specific%20Balance%20Confidence%20%28ABC%29%20Scale%20is%20een,zowel%20binnenshuis%20als%20buitenshuis%20plaats%20en%20zijn%20divers.</t>
  </si>
  <si>
    <t>https://www.sralab.org/rehabilitation-measures/activities-specific-balance-confidence-scale</t>
  </si>
  <si>
    <t>https://neuropt.org/docs/default-source/cpgs/core-outcome-measures/core-measure-activities-specific-balance-confidence-scale-(abc-scale)_final-2020af1837a5390366a68a96ff00001fc240.pdf?sfvrsn=6f1b5143_0</t>
  </si>
  <si>
    <t>ABC scale Activities-Specific Balance Confidence Scale</t>
  </si>
  <si>
    <t>https://eprovide.mapi-trust.org/instruments/patient-generated-index</t>
  </si>
  <si>
    <t>https://meetinstrumentenzorg.nl/instrumenten/sickness-impact-profile/#:~:text=De%20Sickness%20Impact%20Profile%20is%20een%20generiek%20instrument,te%20meten%2C%20die%20het%20gevolg%20zijn%20van%20ziekte.</t>
  </si>
  <si>
    <t>https://meetinstrumentenzorg.nl/instrumenten/life-satisfaction-questionnaire/</t>
  </si>
  <si>
    <t>https://www.sralab.org/rehabilitation-measures/life-satisfaction-questionnaire-9</t>
  </si>
  <si>
    <t>https://licensing.leeds.ac.uk/product/lms-qol-leeds-multiple-sclerosis-quality-of-life-scale#!</t>
  </si>
  <si>
    <t>https://eprovide.mapi-trust.org/instruments/disability-and-impact-profile</t>
  </si>
  <si>
    <t>DIP Disability and Impact Profile</t>
  </si>
  <si>
    <t>https://pubmed.ncbi.nlm.nih.gov/17942521/, https://journals.sagepub.com/doi/10.1177/1352458507080733</t>
  </si>
  <si>
    <t>D-FIS Fatigue Impact Scale for Daily Use</t>
  </si>
  <si>
    <t>http://www.agedcaretests.com/Daily%20Fatigue%20Impact%20Scale%20(D-FIS)%20SAMPLE.pdf</t>
  </si>
  <si>
    <t>https://www.tandfonline.com/doi/pdf/10.1080/09638288.2016.1213898</t>
  </si>
  <si>
    <t>https://www.rand.org/health-care/surveys_tools/vfq.html</t>
  </si>
  <si>
    <t>VFQ-25  Visual Function Questionnaire-25</t>
  </si>
  <si>
    <t>https://www.nei.nih.gov/learn-about-eye-health/resources-for-health-educators/outreach-materials/visual-function-questionnaire-25</t>
  </si>
  <si>
    <t>https://www.academia.edu/24659235/De_Multiple_Sclerosis_Impact_Profile_msip_een_nieuw_instrument_voor_het_meten_van_functioneringsproblemen_en_de_beleving_ervan_bij_mensen_met_multiple_sclerose#:~:text=The%20Multiple%20Sclero-%20sis%20Impact%20Profile%20%28MSIP%29%20is,in%20functioning%20and%20the%20perception%20of%20these%20problems.</t>
  </si>
  <si>
    <t>https://rankinscale.org/</t>
  </si>
  <si>
    <t>https://www.charcot-ms.org/files/MS-Initiatives/PROMS/PROMS_ECTRIMS_Slide-deck.pdf</t>
  </si>
  <si>
    <t>https://pubmed.ncbi.nlm.nih.gov/32324704/</t>
  </si>
  <si>
    <t>https://www.symptomscreen.org/</t>
  </si>
  <si>
    <t>https://repub.eur.nl/pub/81891/REPUB_81891_OA.pdf</t>
  </si>
  <si>
    <t>https://meetinstrumentenzorg.nl/instrumenten/checklist-individuele-spankracht-checklist-individual-strength/</t>
  </si>
  <si>
    <t>https://www.deepdyve.com/lp/wiley/the-checklist-individual-strength-cis-20-r-in-patients-with-2eLp9FI8JB#:~:text=The%20self%E2%80%90administered%20checklist%20individual%20strength%20%28CIS20%E2%80%90R%29%20was%20used,%28four%20dimensions%3A%20subjective%20fatigue%20experience%2C%20concentration%2C%20motivation%2C%20activity%29.</t>
  </si>
  <si>
    <t>https://meetinstrumentenzorg.nl/instrumenten/central-sensitization-inventory/</t>
  </si>
  <si>
    <t>https://mijn.bsl.nl/de-multiple-sclerosis-impact-profile-msip-een-nieuw-instrument-v/463244</t>
  </si>
  <si>
    <t>https://www.apta.org/patient-care/evidence-based-practice-resources/test-measures/craig-hospital-inventory-of-environmental-factors-chief-and-chief-short-form-chief-sf-for-multiple-sclerosis-ms    https://www.sralab.org/rehabilitation-measures/craig-hospital-inventory-environmental-factors</t>
  </si>
  <si>
    <t>https://meetinstrumentenzorg.nl/wp-content/uploads/instrumenten/171_3_N.pdf</t>
  </si>
  <si>
    <t>https://www.infontd.org/toolkits/chief-craig-hospital-inventory-environmental-factors</t>
  </si>
  <si>
    <t>http://www.chugachpt.com/uploads/2/4/1/4/24146306/upper_extremity_functional_scale___uefs_.pdf</t>
  </si>
  <si>
    <t>https://www.pearsonassessments.com/store/usassessments/en/Store/Professional-Assessments/Motor-Sensory/Bruininks-Oseretsky-Test-of-Motor-Proficiency-%7C-Second-Edition/p/100000648.html</t>
  </si>
  <si>
    <t>https://meetinstrumentenzorg.nl/instrumenten/patient-specific-functional-scale/#:~:text=Met%20het%20meetinstrument%20Patient%20Specific%20Functional%20Scale%20%28PSFS%29,staat%20is%20uit%20te%20voeren%20vanwege%20zijn%20problematiek.</t>
  </si>
  <si>
    <t>http://www.tac.vic.gov.au/__data/assets/pdf_file/0020/27317/Patient-specific.pdf</t>
  </si>
  <si>
    <t>https://www.physio-pedia.com/Patient_Specific_Functional_Scale   https://www.sralab.org/rehabilitation-measures/patient-specific-functional-scale</t>
  </si>
  <si>
    <t>https://meetinstrumentenzorg.nl/instrumenten/goal-attainment-scale/</t>
  </si>
  <si>
    <t>https://www.kcl.ac.uk/cicelysaunders/resources/tools/gas</t>
  </si>
  <si>
    <t>https://www.va.gov/vdl/documents/Clinical/Func_Indep_Meas/fim_user_manual.pdf</t>
  </si>
  <si>
    <t>https://www.physio-pedia.com/Functional_Independence_Measure_%28FIM%29    https://www.sralab.org/rehabilitation-measures/fimr-instrument-fim-fimr-trademark-uniform-data-system-fro-medical</t>
  </si>
  <si>
    <t>FIM Functional Independence Measure</t>
  </si>
  <si>
    <t>GAS Goal Attainment Scale</t>
  </si>
  <si>
    <t>https://www.neuropt.org/docs/ms-edge-documents/final-ms-edge-document.pdf?sfvrsn=913a970b_4    https://www.academia.edu/6570927/Standaryzacja_polskiej_wersji_Kwestionariusza_do_Oceny_Jako%C5%9Bci_%C5%BBycia_w_Stwardnieniu_Rozsianym_FAMS_</t>
  </si>
  <si>
    <t>https://www.thecopm.ca/</t>
  </si>
  <si>
    <t>https://www.sralab.org/rehabilitation-measures/canadian-occupational-performance-measure</t>
  </si>
  <si>
    <t>https://meetinstrumentenzorg.nl/wp-content/uploads/instrumenten/COPM-form.pdf</t>
  </si>
  <si>
    <t>https://www.researchgate.net/journal/Health-and-Quality-of-Life-Outcomes-1477-7525/publication/327567593_Mapping_of_the_Gastrointestinal_Short_Form_Questionnaire_GSF-Q_into_EQ-5D-3L_and_SF-6D_in_patients_with_gastroesophageal_reflux_disease/links/5fc4c24f299bf104cf950d12/Mapping-of-the-Gastrointestinal-Short-Form-Questionnaire-GSF-Q-into-EQ-5D-3L-and-SF-6D-in-patients-with-gastroesophageal-reflux-disease.pdf</t>
  </si>
  <si>
    <t>https://www.agedcaretests.com/Gastrointestinal_Symptom_Rating_Scale_(GSRS)_SAMPLE.pdf</t>
  </si>
  <si>
    <t>https://eprovide.mapi-trust.org/instruments/functional-assessment-of-anorexia-cachexiatreatment</t>
  </si>
  <si>
    <t>https://www.facit.org/measures/peds-FAACT</t>
  </si>
  <si>
    <t>https://www.accc-cancer.org/docs/Documents/oncology-issues/supplements/functional-assessment-of-anorexia-cachexia-therapy-faact-questionnaire</t>
  </si>
  <si>
    <t>https://qol.eortc.org/</t>
  </si>
  <si>
    <t>https://meetinstrumentenzorg.nl/instrumenten/modified-medical-research-council-dyspnoe-vragenlijst/</t>
  </si>
  <si>
    <t>https://www.mdcalc.com/mmrc-modified-medical-research-council-dyspnea-scale</t>
  </si>
  <si>
    <t>https://eprovide.mapi-trust.org/instruments/diabetes-specific-quality-of-life-scale</t>
  </si>
  <si>
    <t>http://www.agedcaretests.com/Diabetes_specific_quality_of_life_scale_(DSQOLS)_SAMPLE.pdf#:~:text=The%20DSQOLS%20is%20a%20reliable%20and%20valid%20measure,motivational%20deficits%20and%20to%20tailor%20individual%20treatment%20strategies.</t>
  </si>
  <si>
    <t>https://content.apa.org/record/1997-07827-009</t>
  </si>
  <si>
    <t>http://allie.dbcls.jp/pair/QSD-R;Questionnaire+on+Stress+in+Patients+with+Diabetes-Revised.html</t>
  </si>
  <si>
    <t>https://eprovide.mapi-trust.org/instruments/well-being-enquiry-for-diabetics-questionnaire</t>
  </si>
  <si>
    <t>https://acbrd.org.au/2019/05/31/assessing-the-impact-of-diabetes-on-quality-of-life/#:~:text=The%20DAWN2%20Impact%20of%20Diabetes%20Profile%20%28DIDP%29%20was,relationships%20with%20family%2Ffriends%2C%20leisure%20activities%2C%20work%2Fstudies%2C%20emotional%20well-being.</t>
  </si>
  <si>
    <t>self-efficacy, the perceived ability to perform diabetes self-care tasks,</t>
  </si>
  <si>
    <t>https://meetinstrumentenzorg.nl/instrumenten/vertrouwen-in-diabetes-zelfzorg-confidence-in-diabetes-self-care-scale/</t>
  </si>
  <si>
    <t>https://care.diabetesjournals.org/content/26/3/713#:~:text=The%20CIDS%20scale%20was%20designed%20as%20a%20short,by%20two%20of%20the%20authors%20%28K.W.%20and%20F.J.S.%29.</t>
  </si>
  <si>
    <t>http://www.npcrc.org/files/news/briefpain_short.pdf</t>
  </si>
  <si>
    <t>https://www.sciencedirect.com/science/article/pii/S088539240500062X#:~:text=Brief%20Pain%20Inventory%20Short%20Form%20for%20Diabetic%20Peripheral,Work%2C%20Relations%20With%20Others%2C%20Sleep%2C%20Enjoyment%20of%20Life%29.</t>
  </si>
  <si>
    <t>https://www.healthmeasures.net/index.php?option=com_instruments&amp;view=measure&amp;id=778</t>
  </si>
  <si>
    <t>https://www.healthmeasures.net/index.php?option=com_instruments&amp;view=measure&amp;id=209</t>
  </si>
  <si>
    <t>https://www.evidera.com/flu-pro/#:~:text=The%20FLU-PRO%20questionnaire%20was%20designed%20to%20standardize%20and,using%20paper%2Fpen%2C%20electronically%20%28e-PRO%29%2C%20or%20via%20telephone%20interview.</t>
  </si>
  <si>
    <t>https://euroqol.org/eq-5d-instruments/eq-5d-5l-about/</t>
  </si>
  <si>
    <t>https://meetinstrumentenzorg.nl/instrumenten/evaluative-frailty-index-for-physical-activity/</t>
  </si>
  <si>
    <t>https://www.dal.ca/sites/gmr/our-tools/the-frailty-index.html</t>
  </si>
  <si>
    <t>https://www.apta.org/patient-care/evidence-based-practice-resources/test-measures/university-of-california-san-diego--shortness-of-breath-questionnaire-ucsd-sobq-for-chronic-obstructive-pulmonary-disease-copd</t>
  </si>
  <si>
    <t>https://eprovide.mapi-trust.org/instruments/the-university-of-california-san-diego-shortness-of-breath-questionnaire</t>
  </si>
  <si>
    <t>http://www.fvfiles.com/521298.pdf</t>
  </si>
  <si>
    <t>https://www.med.upenn.edu/cbti/assets/user-content/documents/Pittsburgh%20Sleep%20Quality%20Index%20(PSQI).pdf</t>
  </si>
  <si>
    <t>https://www.psychdb.com/_media/sleep/2-insomnia-disorder/the_pittsburgh_sleep_quality_index_psqi.pdf</t>
  </si>
  <si>
    <t>Borg (1998)</t>
  </si>
  <si>
    <t>https://eprovide.mapi-trust.org/index.php/instruments/borg-cr10-scale-r</t>
  </si>
  <si>
    <t>https://scholarblogs.emory.edu/buddterrace/files/2016/03/Modified-Borg-Dyspnea-Scale.pdf</t>
  </si>
  <si>
    <t>https://www.sralab.org/sites/default/files/2018-04/Rating_of_perceived_exertion_-_Borg_scale.pdf</t>
  </si>
  <si>
    <t>https://meetinstrumentenzorg.nl/instrumenten/work-productivity-and-activity-impairment-questionnaire/</t>
  </si>
  <si>
    <t>https://www.aafp.org/dam/AAFP/documents/patient_care/pain_management/work-questionnaire.pdf</t>
  </si>
  <si>
    <t>https://meetinstrumentenzorg.nl/instrumenten/montreal-cognitive-assessment/#:~:text=De%20Montreal%20Cognitive%20Assessment%20is%20een%20beknopt%20screeningsinstrument,is%20de%20MoCA%20ontwikkeld%20voor%20Mild%20Cognitive%20</t>
  </si>
  <si>
    <t>https://www.mocatest.org/</t>
  </si>
  <si>
    <t>https://www.mdcalc.com/nutrition-risk-screening-2002-nrs-2002</t>
  </si>
  <si>
    <t>http://espen.info/documents/Screening.pdf</t>
  </si>
  <si>
    <t>https://www.uslegalforms.com/form-library/280958-general-health-questionnaire-12-pdf-download</t>
  </si>
  <si>
    <t>https://qol.thoracic.org/sections/instruments/fj/pages/adapt.html</t>
  </si>
  <si>
    <t>http://www.parcph.org/Docs/Yale.pdf</t>
  </si>
  <si>
    <t>https://nisonger.osu.edu/repetitive-behaviors-scale-revised/#:~:text=The%20Repetitive%20Behaviors%20Scale%20%E2%80%93%20Revised%20%28RBS-R%29%20is,measure%20of%20the%20full%20spectrum%20of%20repetitive%20behaviors.</t>
  </si>
  <si>
    <t>https://eprovide.mapi-trust.org/instruments/repetitive-behavior-scale-revised</t>
  </si>
  <si>
    <t>https://www.sralab.org/rehabilitation-measures/vineland-adaptive-behavior-scales</t>
  </si>
  <si>
    <t>http://movingahead.psy.unsw.edu.au/documents/research/outcome%20measures/paediatric/Behavioural%20Function/Website%20VABS.pdf</t>
  </si>
  <si>
    <t>https://consultqd.clevelandclinic.org/measuring-quality-life-families-affected-autism/</t>
  </si>
  <si>
    <t>https://medworm.com/744021405/psychometric-evaluation-of-the-revised-child-and-family-quality-of-life-questionnaire-cfql-2/</t>
  </si>
  <si>
    <t>https://scales.arabpsychology.com/s/family-cohesion-scale-from-faces-ii/</t>
  </si>
  <si>
    <t>https://psychology-tools.com/test/empathy-quotient</t>
  </si>
  <si>
    <t>https://bayclinicpediatrics.net/getattachment/27a261cc-b54b-413e-b22c-e3f36a37aa2f/Pediatric-Sleep-Questionnaire.aspx</t>
  </si>
  <si>
    <t>http://www.fightmalnutrition.eu/toolkits/summary-screening-tools</t>
  </si>
  <si>
    <t>https://nutritionalassessment.mumc.nl/en/screening</t>
  </si>
  <si>
    <t>http://www.derriford.info/?page_id=316</t>
  </si>
  <si>
    <t>https://www.entnet.org/resource/facial-plastics-outcome-tool-das-24/</t>
  </si>
  <si>
    <t>https://eprovide.mapi-trust.org/instruments/body-image-scale</t>
  </si>
  <si>
    <t>https://pubmed.ncbi.nlm.nih.gov/20692122/</t>
  </si>
  <si>
    <t>https://pocketdentistry.com/development-of-the-international-classification-of-functioning-disability-and-health-as-a-brief-head-and-neck-cancer-patient-questionnaire/</t>
  </si>
  <si>
    <t>https://www.icf-sets.org/icf-core-sets-projects2/cancer/development-of-icf-core-sets-for-patients-with-head-and-neck-cancer</t>
  </si>
  <si>
    <t>https://www.icf-research-branch.org/icf-core-sets/category/4-icf-core-sets</t>
  </si>
  <si>
    <t>https://www.who.int/standards/classifications/international-classification-of-functioning-disability-and-health</t>
  </si>
  <si>
    <t>https://onlinelibrary.wiley.com/doi/10.1002/pon.1608#:~:text=Objective%20%3A%20The%20%E2%80%98Comprehensive%20ICF%20Core%20Set%20for,in%20HNC%20patients%20in%20a%20three%E2%80%90round%20Delphi%20survey.</t>
  </si>
  <si>
    <t>https://link.springer.com/article/10.1007/s00405-017-4494-y</t>
  </si>
  <si>
    <t>https://pubmed.ncbi.nlm.nih.gov/19655303/</t>
  </si>
  <si>
    <t>https://pubmed.ncbi.nlm.nih.gov/9278754/</t>
  </si>
  <si>
    <t xml:space="preserve">Eating/swallowing (ES) and speech/communication (SC)  appearance (AP) Head and neck pain </t>
  </si>
  <si>
    <t>https://www.froedtert.com/sites/default/files/upload/docs/services/radiology/patient-handouts/swallow-assessment-speech-therapy-outpatient.pdf</t>
  </si>
  <si>
    <t>https://www.mdanderson.org/research/departments-labs-institutes/departments-divisions/symptom-research/symptom-assessment-tools/md-anderson-symptom-inventory-head-and-neck-cancer-module.html</t>
  </si>
  <si>
    <t>PCI Head &amp; Neck Cancer</t>
  </si>
  <si>
    <t>http://hancsupport.com/professionals/patient-concerns-inventory/pci-head-neck-cancer/downloads</t>
  </si>
  <si>
    <t>https://eprovide.mapi-trust.org/instruments/md-anderson-symptom-inventory-head-and-neck-cancer-module</t>
  </si>
  <si>
    <t>https://eprovide.mapi-trust.org/instruments/head-and-neck-quality-of-life-instrument</t>
  </si>
  <si>
    <t>https://eprovide.mapi-trust.org/instruments/functional-assessment-of-cancer-therapy-head-neck-cancer</t>
  </si>
  <si>
    <t>https://eprovide.mapi-trust.org/instruments/performance-status-scale-for-head-neck-cancer-patients</t>
  </si>
  <si>
    <t>https://eprovide.mapi-trust.org/instruments/functional-assessment-of-cancer-therapy-head-and-neck-symptom-index</t>
  </si>
  <si>
    <t>https://eprovide.mapi-trust.org/instruments/fact-mcgill-body-image-scale-head-neck-fact-mbis</t>
  </si>
  <si>
    <t>https://eprovide.mapi-trust.org/instruments/national-comprehensive-cancer-network-functional-assessment-of-cancer-therapy-head-neck-symptom-index</t>
  </si>
  <si>
    <t>https://eprovide.mapi-trust.org/instruments/eortc-quality-of-life-questionnaire-head-and-neck-cancer</t>
  </si>
  <si>
    <t>https://eprovide.mapi-trust.org/instruments/eortc-quality-of-life-head-and-neck-cancer-module</t>
  </si>
  <si>
    <t>https://eprovide.mapi-trust.org/instruments/neck-dissection-impairement-index</t>
  </si>
  <si>
    <t>PSS-HN Performance Status Scale for Head &amp; Neck Cancer Patients</t>
  </si>
  <si>
    <t>https://pubmed.ncbi.nlm.nih.gov/12808660/</t>
  </si>
  <si>
    <t>functional and attitudinal components of health status</t>
  </si>
  <si>
    <t>https://pubmed.ncbi.nlm.nih.gov/?linkname=pubmed_pubmed_citedin&amp;from_uid=12808660</t>
  </si>
  <si>
    <t>https://trialbulletin.com/lib/entry/ct-00592501</t>
  </si>
  <si>
    <t>https://www.sciencedirect.com/science/article/abs/pii/S0360301604028184</t>
  </si>
  <si>
    <t>https://www.researchgate.net/publication/330619991_Assessment_of_Neurocognitive_Impairment_and_Speech_Functioning_Before_Head_and_Neck_Cancer_Treatment</t>
  </si>
  <si>
    <t>https://acsjournals.onlinelibrary.wiley.com/doi/abs/10.1002/%28SICI%291097-0142%2819960601%2977%3A11%3C2294%3A%3AAID-CNCR17%3E3.0.CO%3B2-S</t>
  </si>
  <si>
    <t>https://onlinelibrary.wiley.com/doi/full/10.1097/00005537-200108000-00022</t>
  </si>
  <si>
    <t>https://ascopubs.org/doi/abs/10.1200/jco.1993.11.5.863</t>
  </si>
  <si>
    <t>https://experts.mcmaster.ca/display/publication863753</t>
  </si>
  <si>
    <t>http://www.facit.org/</t>
  </si>
  <si>
    <t>http://depts.washington.edu/otoweb/research/head_neck_cancer.htm</t>
  </si>
  <si>
    <t>http://www.headandneckcancer.co.uk/</t>
  </si>
  <si>
    <t>10 items for 1 global score</t>
  </si>
  <si>
    <t>25 general QoL items</t>
  </si>
  <si>
    <t>4 items: dryness, oral route pain, loss of taste, and dysphagia</t>
  </si>
  <si>
    <t>http://stgcs.med.unsw.edu.au/stgcsweb.nsf/resources/SSQ/$file/SSQ.pdf</t>
  </si>
  <si>
    <t>Willett Food Frequency Questionnaire</t>
  </si>
  <si>
    <t>Fruit and vegetable foods questionnaire</t>
  </si>
  <si>
    <t>3 global scales and 9 sub-scales, including somatization, depression, anxiety</t>
  </si>
  <si>
    <t>http://gim.med.ucla.edu/FacultyPages/Hays/surveys.htm</t>
  </si>
  <si>
    <t>Fact-cog</t>
  </si>
  <si>
    <t>1 global score: shopping, housekeeping, laundering, accounting, food preparation/meds, telephone/transportation</t>
  </si>
  <si>
    <t>Utrecht Coping List</t>
  </si>
  <si>
    <t>physical, social/family, emotional, functional well-being; 12 simple items specific to head and neck cancer</t>
  </si>
  <si>
    <t>pain, appearance, activity, leisure, swallowing, mastication, speech, shoulder dysfunction, taste, production of saliva, mood, anxiety</t>
  </si>
  <si>
    <t>level of general associated symptom severity, impact of symptom severity on daily life, level of specific head and neck symptom severity</t>
  </si>
  <si>
    <t>normality of feeding, and ability to speak and to eat in public</t>
  </si>
  <si>
    <t>https://jamanetwork.com/journals/jamaotolaryngology/article-abstract/624352</t>
  </si>
  <si>
    <t xml:space="preserve"> physical, symptoms, social, psychological, well-being 11 items of psychological well-being and life satisfaction</t>
  </si>
  <si>
    <t>https://www.sciencedirect.com/science/article/abs/pii/0196070995900551</t>
  </si>
  <si>
    <t>burden of care, disturbance, positive adaptation, and financial worry.</t>
  </si>
  <si>
    <t>https://link.springer.com/article/10.1007%2Fs11136-012-0113-y</t>
  </si>
  <si>
    <t>oral cavity (mouth), throat, skin, digestive function, energy, and psychosocial</t>
  </si>
  <si>
    <t>QoL</t>
  </si>
  <si>
    <t>https://www.sciencedirect.com/science/article/abs/pii/S0360301698002247</t>
  </si>
  <si>
    <t>25 general QoL items 14 more specific head and neck items</t>
  </si>
  <si>
    <t xml:space="preserve"> impact of enteral feeding tubes </t>
  </si>
  <si>
    <t>https://link.springer.com/article/10.1007%2Fs00520-010-0934-6</t>
  </si>
  <si>
    <t>speech and psycho-social</t>
  </si>
  <si>
    <t>https://onlinelibrary.wiley.com/doi/10.1002/hed.20795</t>
  </si>
  <si>
    <t>https://www.karger.com/Article/Abstract/328982</t>
  </si>
  <si>
    <t>social-emotional and physical</t>
  </si>
  <si>
    <t>https://www.sciencedirect.com/science/article/abs/pii/S0892199799800101</t>
  </si>
  <si>
    <t>https://onlinelibrary.wiley.com/doi/10.1111/j.1749-4486.2006.01289.x</t>
  </si>
  <si>
    <t>general, experience of voice, attitude</t>
  </si>
  <si>
    <t>https://pubs.asha.org/doi/10.1044/1058-0360.0203.82</t>
  </si>
  <si>
    <t>severity, social, occupational and communication-related impact, emotional impact</t>
  </si>
  <si>
    <t>https://pubs.asha.org/doi/10.1044/1092-4388%282001/040%29</t>
  </si>
  <si>
    <t>deficiency, emotional aspect, physical symptoms</t>
  </si>
  <si>
    <t>https://www.sciencedirect.com/science/article/abs/pii/S0022399902004695</t>
  </si>
  <si>
    <t>https://reader.elsevier.com/reader/sd/pii/S1879729613001269?token=29A91CD2AAA8F59D188DB7C34A039A72E800D26CBFD24941AEA4B08D59A956448D950A2FD308A0E84E81E890F99BCD3C&amp;originRegion=eu-west-1&amp;originCreation=20210928134649</t>
  </si>
  <si>
    <t>physical symptoms and socioeconomic impact of vocal disorder</t>
  </si>
  <si>
    <t>https://onlinelibrary.wiley.com/doi/abs/10.3109/13682829209012036</t>
  </si>
  <si>
    <t>physical, communication, and social handicap</t>
  </si>
  <si>
    <t>global score voice and speech</t>
  </si>
  <si>
    <t>voice and speech</t>
  </si>
  <si>
    <t>global score voice and speech.</t>
  </si>
  <si>
    <t>voice and speech.</t>
  </si>
  <si>
    <t>https://pubmed.ncbi.nlm.nih.gov/19530524/</t>
  </si>
  <si>
    <t>https://acsjournals.onlinelibrary.wiley.com/doi/10.1002/cncr.22620</t>
  </si>
  <si>
    <t>Oropharyngeal Mucositis</t>
  </si>
  <si>
    <t>symptoms, feeding, social, swallowing</t>
  </si>
  <si>
    <t>https://acsjournals.onlinelibrary.wiley.com/doi/10.1002/cncr.22730</t>
  </si>
  <si>
    <t>Xerostomia</t>
  </si>
  <si>
    <t>8 items xerostomia including 4 items on dryness when eating or chewing</t>
  </si>
  <si>
    <t>https://www.sciencedirect.com/science/article/abs/pii/S0360301601015127</t>
  </si>
  <si>
    <t>https://link.springer.com/article/10.1007%2Fs00520-006-0210-y</t>
  </si>
  <si>
    <t>xerostomia symptom score, quality of life (QoL) survey measuring perceived QoL impact of xerostomia and pain intensity visual analogue scale (VAS)</t>
  </si>
  <si>
    <t xml:space="preserve"> global, emotional, functional, and physical</t>
  </si>
  <si>
    <t>Xerostomia global score</t>
  </si>
  <si>
    <t>https://www.sciencedirect.com/science/article/abs/pii/S0002817787540120</t>
  </si>
  <si>
    <t xml:space="preserve"> oral mucosa dryness, difficulty in swallowing and speaking, quantity of saliva, thirst.</t>
  </si>
  <si>
    <t>https://www.sciencedirect.com/science/article/abs/pii/S107921040110096X</t>
  </si>
  <si>
    <t>Xerostomia Questionnaire VAS, Visual Analogue Scale questionnaire for subjective assessment of salivary dysfunction</t>
  </si>
  <si>
    <t>physical, psychological, social, pain/discomfort</t>
  </si>
  <si>
    <t>https://www.sciencedirect.com/science/article/abs/pii/S1368837500000634</t>
  </si>
  <si>
    <t>emotional, functional and physical</t>
  </si>
  <si>
    <t>https://pubmed.ncbi.nlm.nih.gov/21077412/</t>
  </si>
  <si>
    <t>https://pubmed.ncbi.nlm.nih.gov/21977697/</t>
  </si>
  <si>
    <t>https://pubmed.ncbi.nlm.nih.gov/?linkname=pubmed_pubmed_citedin&amp;from_uid=21077412</t>
  </si>
  <si>
    <t>global, emotional, functional, and physical</t>
  </si>
  <si>
    <t>Xerostomia: salivary dysfunction</t>
  </si>
  <si>
    <t>Dysphagia swallowing</t>
  </si>
  <si>
    <t>ability to chew various foods</t>
  </si>
  <si>
    <t>https://onlinelibrary.wiley.com/doi/10.1111/j.1365-2842.2005.01242.x</t>
  </si>
  <si>
    <t xml:space="preserve">Masticatory function: ability to chew </t>
  </si>
  <si>
    <t>https://www.sciencedirect.com/science/article/abs/pii/S0016508500701375</t>
  </si>
  <si>
    <t>https://www.sciencedirect.com/science/article/abs/pii/S1368837510000485</t>
  </si>
  <si>
    <t>DHI Dysphagia Handicap Index</t>
  </si>
  <si>
    <t>physical, emotional and functional</t>
  </si>
  <si>
    <t>https://link.springer.com/article/10.1007%2Fs00455-011-9336-2</t>
  </si>
  <si>
    <t>feeding, language, social contact and social anxiety</t>
  </si>
  <si>
    <t>https://onlinelibrary.wiley.com/doi/abs/10.1046/j.1365-2273.1998.00160.x</t>
  </si>
  <si>
    <t>https://academic.oup.com/aje/article/122/1/51/110441</t>
  </si>
  <si>
    <t>depression symptom level</t>
  </si>
  <si>
    <t>https://jamanetwork.com/journals/jamapsychiatry/article-abstract/487993</t>
  </si>
  <si>
    <t>https://hqlo.biomedcentral.com/articles/10.1186/1477-7525-7-22</t>
  </si>
  <si>
    <t>https://eprovide.mapi-trust.org/instruments/general-health-questionnaire</t>
  </si>
  <si>
    <t>emotional, cognitive, and physical symptoms</t>
  </si>
  <si>
    <t>https://www.cambridge.org/core/journals/the-british-journal-of-psychiatry/article/abs/new-depression-scale-designed-to-be-sensitive-to-change/94D3798EAE4FD0EF2FC50FF671E9AE5D</t>
  </si>
  <si>
    <t>https://www.jstor.org/stable/2136404?origin=crossref</t>
  </si>
  <si>
    <t>Stress global score</t>
  </si>
  <si>
    <t>Stress</t>
  </si>
  <si>
    <t>Geriatric Depression</t>
  </si>
  <si>
    <t>psychological impact</t>
  </si>
  <si>
    <t>measuring cognitive and emotional representations of disease</t>
  </si>
  <si>
    <t>fighting spirit, helpless/hopeless, fatalism, anxious preoccupation and cognitive avoidance</t>
  </si>
  <si>
    <t>Mental Adjustment to Cancer</t>
  </si>
  <si>
    <t>https://www.cambridge.org/core/journals/psychological-medicine/article/abs/development-of-a-questionnaire-measure-of-adjustment-to-cancer-the-mac-scale/DAE5886F78264E250BDF105078A810AB</t>
  </si>
  <si>
    <t>Head &amp; Neck cancer depression</t>
  </si>
  <si>
    <t>Head &amp; Neck cancer dysphagia</t>
  </si>
  <si>
    <t>Head &amp; Neck cancer xerostomia</t>
  </si>
  <si>
    <t>Head &amp; Neck cancer Mucositis</t>
  </si>
  <si>
    <t>Head &amp; Neck cancer voice and speech.</t>
  </si>
  <si>
    <t>Head &amp; Neck cancer feeding</t>
  </si>
  <si>
    <t>Head &amp; Neck cancer stress</t>
  </si>
  <si>
    <t>https://jnnp.bmj.com/content/23/1/56</t>
  </si>
  <si>
    <t>HSC-25 Hopkins Symptom Checklist-25</t>
  </si>
  <si>
    <t>depression and anxiety</t>
  </si>
  <si>
    <t>Head &amp; Neck cancer depression and anxiety</t>
  </si>
  <si>
    <t>https://www.sciencedirect.com/science/article/abs/pii/S1090380108002127</t>
  </si>
  <si>
    <t>https://www.cambridge.org/core/journals/psychological-medicine/article/abs/brief-symptom-inventory-an-introductory-report/307F805810B165ED58581E355F24329F</t>
  </si>
  <si>
    <t>BMQ-Specific, Subscale Beliefs about Medicine Questionnaire - Specific Scale (BMQ-Specific)</t>
  </si>
  <si>
    <t xml:space="preserve"> necessity of treatment and worries about health and possible side-effects</t>
  </si>
  <si>
    <t>https://www.tandfonline.com/doi/abs/10.1080/08870449908407311</t>
  </si>
  <si>
    <t>emotional distress, spiritual distress, social distress, medical distress, activity of daily living and family-specific distress and a total distress score</t>
  </si>
  <si>
    <t>https://onlinelibrary.wiley.com/doi/10.1002/pon.1422</t>
  </si>
  <si>
    <t>Head &amp; Neck cancer distress</t>
  </si>
  <si>
    <t>MS head and neck cancer</t>
  </si>
  <si>
    <t>EPI Eysenck Personality Inventory</t>
  </si>
  <si>
    <t xml:space="preserve"> neurosis, neurasthenia, emotional instability</t>
  </si>
  <si>
    <t>https://bpspsychub.onlinelibrary.wiley.com/doi/10.1111/j.2044-8260.1969.tb00585.x</t>
  </si>
  <si>
    <t xml:space="preserve"> optimism and pessimism</t>
  </si>
  <si>
    <t>https://onlinelibrary.wiley.com/doi/10.1111/j.1467-6494.1987.tb00434.x</t>
  </si>
  <si>
    <t>sexuality, sexual function, relation/activity</t>
  </si>
  <si>
    <t>https://onlinelibrary.wiley.com/doi/10.1002/lary.23347</t>
  </si>
  <si>
    <t>sleep</t>
  </si>
  <si>
    <t>sleep disorder, sleep quality, somnolence, snoring, respiratory problems, amount of sleep</t>
  </si>
  <si>
    <t>Head &amp; Neck cancer sleep disorder, sleep quality, somnolence, snoring, respiratory problems, amount of sleep</t>
  </si>
  <si>
    <t>https://www.sciencedirect.com/science/article/abs/pii/S1389945704001297</t>
  </si>
  <si>
    <t>Head &amp; Neck cancer Alcohol Use Disorder</t>
  </si>
  <si>
    <t>alcoholization level and associated problems</t>
  </si>
  <si>
    <t>https://onlinelibrary.wiley.com/doi/abs/10.1097/01.alc.0000187034.58955.64</t>
  </si>
  <si>
    <t>Head &amp; Neck cancer  Alcoholism</t>
  </si>
  <si>
    <t>alcohol consumption</t>
  </si>
  <si>
    <t>https://www.jsad.com/doi/10.15288/jsa.1975.36.117</t>
  </si>
  <si>
    <t>Perceived Cognitive Impairments, Perceived Cognitive Abilities, Comments From Others, and impact of deficits on QoL</t>
  </si>
  <si>
    <t>Head &amp; Neck cancer, cancer</t>
  </si>
  <si>
    <t>Cognitive functions</t>
  </si>
  <si>
    <t>Mental state</t>
  </si>
  <si>
    <t>Head &amp; Neck cancer, general</t>
  </si>
  <si>
    <t>https://www.sciencedirect.com/science/article/abs/pii/0022395675900266</t>
  </si>
  <si>
    <t>Folstein</t>
  </si>
  <si>
    <t>body care, dressing, eating, toileting, continence, transferring</t>
  </si>
  <si>
    <t>a global score for independence: shopping, housekeeping, laundering, accounting, food preparation/meds, telephone/transportation</t>
  </si>
  <si>
    <t>a global score for independence: body care, dressing, eating, toileting, continence, transferring</t>
  </si>
  <si>
    <t>https://academic.oup.com/gerontologist/article-abstract/9/3_Part_1/179/552574?redirectedFrom=fulltext</t>
  </si>
  <si>
    <t>Lawton</t>
  </si>
  <si>
    <t>Katz</t>
  </si>
  <si>
    <t>https://jamanetwork.com/journals/jama/article-abstract/666768</t>
  </si>
  <si>
    <t>Coping</t>
  </si>
  <si>
    <t>active problem-focusing, looking for distraction, avoidance, seeking social support, palliative reaction patterns, expression of emotions, and optimism</t>
  </si>
  <si>
    <t>https://onlinelibrary.wiley.com/doi/10.1002/erv.2173</t>
  </si>
  <si>
    <t>Turner</t>
  </si>
  <si>
    <t>11</t>
  </si>
  <si>
    <t>11 min</t>
  </si>
  <si>
    <t>10-15 minutes (H&amp;N 5 min)</t>
  </si>
  <si>
    <t>5 min</t>
  </si>
  <si>
    <t>Head &amp; Neck cancer, cancer chronic disease</t>
  </si>
  <si>
    <t>https://link.springer.com/article/10.1007%2Fs00405-008-0641-9</t>
  </si>
  <si>
    <t>http://www.ncbi.nlm.nih.gov/entrez/query.fcgi?cmd=Retrieve&amp;db=PubMed&amp;dopt=Abstract&amp;list_uids=15189321</t>
  </si>
  <si>
    <t xml:space="preserve">A Pace-Balzan </t>
  </si>
  <si>
    <t>https://pubmed.ncbi.nlm.nih.gov/?linkname=pubmed_pubmed_citedin&amp;from_uid=15189321</t>
  </si>
  <si>
    <t>https://pubmed.ncbi.nlm.nih.gov/32728540/</t>
  </si>
  <si>
    <t>https://pubs.asha.org/doi/10.1044/1058-0360.0603.66</t>
  </si>
  <si>
    <t>Barbara H. Jacobson</t>
  </si>
  <si>
    <t>the severity of the disability entailed by voice disorder</t>
  </si>
  <si>
    <t>QOL</t>
  </si>
  <si>
    <t>Cognition</t>
  </si>
  <si>
    <t>Alcoholism</t>
  </si>
  <si>
    <t>personality</t>
  </si>
  <si>
    <t>speech</t>
  </si>
  <si>
    <t xml:space="preserve"> Neck Dissection Impairement global score</t>
  </si>
  <si>
    <t>eat and speech performance</t>
  </si>
  <si>
    <t>H&amp;N QoL</t>
  </si>
  <si>
    <t>8 min</t>
  </si>
  <si>
    <t>Head &amp; Neck cancer dysarthria</t>
  </si>
  <si>
    <t>30 or 10</t>
  </si>
  <si>
    <t xml:space="preserve">distinguish between patient-rated xerostomia during day and night </t>
  </si>
  <si>
    <t xml:space="preserve">xerostomia during day and night </t>
  </si>
  <si>
    <t>https://pubmed.ncbi.nlm.nih.gov/20541272/</t>
  </si>
  <si>
    <t>https://pubmed.ncbi.nlm.nih.gov/?linkname=pubmed_pubmed_citedin&amp;from_uid=20541272</t>
  </si>
  <si>
    <t>https://pubmed.ncbi.nlm.nih.gov/23643579/</t>
  </si>
  <si>
    <t>https://research.rug.nl/en/publications/the-groningen-radiotherapy-induced-xerostomia-questionnaire-devel</t>
  </si>
  <si>
    <t>https://pubmed.ncbi.nlm.nih.gov/34170408/</t>
  </si>
  <si>
    <t>https://europepmc.org/article/MED/11956835</t>
  </si>
  <si>
    <t>https://tampabaymespa.files.wordpress.com/2017/04/quality-of-life-in-swallowing-disorders-swal-qol.pdf</t>
  </si>
  <si>
    <t>https://cde.nlm.nih.gov/deView?tinyId=s1q2GcUF_eo</t>
  </si>
  <si>
    <t>Health problem 0=generic; 1=(HN)C; 2=Diabetes; 3=MS; 4=MDS; 5=(long)COVID; 6=mental health; 7= surgery; 8=chronic disease; 9=lifelong disorder; 10=other</t>
  </si>
  <si>
    <t>Patient Reported Outcome Measure (PROM)</t>
  </si>
  <si>
    <t>number of items</t>
  </si>
  <si>
    <t>time (min) it takes to complete</t>
  </si>
  <si>
    <t>number of levels</t>
  </si>
  <si>
    <t>type of PROM</t>
  </si>
  <si>
    <t>type of patients</t>
  </si>
  <si>
    <t>Patient involvement in establishing which outcome to measure 0=no; 1=yes; 2=limited</t>
  </si>
  <si>
    <t>Patient involvement, by use of focus groups, in item development  0=no; 1=yes; 2=limited</t>
  </si>
  <si>
    <t>Patient involvement, by use of interviews,  in item development 0=no; 1=yes; 2=limited</t>
  </si>
  <si>
    <t>Patient involvement in item development using other methods 0=no; 1=yes; 2=limited</t>
  </si>
  <si>
    <t>Cognitive interviews Patient involvement in testing for comprehensibility  0=no; 1=yes; 2=limited</t>
  </si>
  <si>
    <t>Establishing the comprehensibility of the PROM by other means than cognitive interviews, but with the use of patients  0=no; 1=yes; 2=limited</t>
  </si>
  <si>
    <t>Establishing the comprehensibility of the PROM without patient input  0=no; 1=yes; 2=limited</t>
  </si>
  <si>
    <t>Patient involvement  0=no; 1=yes; 2=limited</t>
  </si>
  <si>
    <t>Goal PROM: communication instrument, outcome measure RCT’s, utility</t>
  </si>
  <si>
    <t>Used in HTA decision making/REA/CEA</t>
  </si>
  <si>
    <t>Costs (if not freely available)</t>
  </si>
  <si>
    <t>extra information</t>
  </si>
  <si>
    <t>Eberhart, NK</t>
  </si>
  <si>
    <t>DeWalt, DA</t>
  </si>
  <si>
    <t>Gordon, SE</t>
  </si>
  <si>
    <t>Pilkonis, PA</t>
  </si>
  <si>
    <t>Lasch, KE</t>
  </si>
  <si>
    <t>Otter, SJ</t>
  </si>
  <si>
    <t>Agarwal, R</t>
  </si>
  <si>
    <t xml:space="preserve">Bode, RK </t>
  </si>
  <si>
    <t>El Miedany, Y</t>
  </si>
  <si>
    <t xml:space="preserve">El Miedany, Y </t>
  </si>
  <si>
    <t xml:space="preserve">Herlyn, K </t>
  </si>
  <si>
    <t>Helbostad, JL</t>
  </si>
  <si>
    <t>Katz, JN</t>
  </si>
  <si>
    <t>Dawson, JH</t>
  </si>
  <si>
    <t>Kushner, JA</t>
  </si>
  <si>
    <t xml:space="preserve">Rose, M </t>
  </si>
  <si>
    <t xml:space="preserve">Rosen, R </t>
  </si>
  <si>
    <t xml:space="preserve">Webster, KE </t>
  </si>
  <si>
    <t>Atkinson, MJ</t>
  </si>
  <si>
    <t xml:space="preserve">Urbach, DR </t>
  </si>
  <si>
    <t xml:space="preserve">Vidhubala, E </t>
  </si>
  <si>
    <t xml:space="preserve">Bialocerkowski, AE </t>
  </si>
  <si>
    <t xml:space="preserve">Kazis, LE </t>
  </si>
  <si>
    <t xml:space="preserve">Manterola, C </t>
  </si>
  <si>
    <t xml:space="preserve">Firth, H </t>
  </si>
  <si>
    <t xml:space="preserve">Garrow, AP </t>
  </si>
  <si>
    <t xml:space="preserve">Haher, TR </t>
  </si>
  <si>
    <t xml:space="preserve">Dawson, J </t>
  </si>
  <si>
    <t xml:space="preserve">Deyo, RA </t>
  </si>
  <si>
    <t xml:space="preserve">Irrgang, JJ </t>
  </si>
  <si>
    <t xml:space="preserve">Fletcher, AE </t>
  </si>
  <si>
    <t xml:space="preserve">Daltroy, LH </t>
  </si>
  <si>
    <t>Dawson, J</t>
  </si>
  <si>
    <t xml:space="preserve">Stucki, G </t>
  </si>
  <si>
    <t>Kopec, JA</t>
  </si>
  <si>
    <t>Harwood, RH</t>
  </si>
  <si>
    <t xml:space="preserve">Ruta, DA </t>
  </si>
  <si>
    <t>Levine, DW</t>
  </si>
  <si>
    <t xml:space="preserve">Corso, DM </t>
  </si>
  <si>
    <t xml:space="preserve">Neff, EJ </t>
  </si>
  <si>
    <t xml:space="preserve">Hunt, SM </t>
  </si>
  <si>
    <t xml:space="preserve">Pollard, B </t>
  </si>
  <si>
    <t xml:space="preserve">Caty, GD </t>
  </si>
  <si>
    <t xml:space="preserve">Bradley, C </t>
  </si>
  <si>
    <t xml:space="preserve">Haley, SM </t>
  </si>
  <si>
    <t xml:space="preserve">Walter, OB </t>
  </si>
  <si>
    <t xml:space="preserve">Shaikh, N </t>
  </si>
  <si>
    <t xml:space="preserve">Li, T </t>
  </si>
  <si>
    <t xml:space="preserve">Bankstahl, US </t>
  </si>
  <si>
    <t xml:space="preserve">Hawthorne, G </t>
  </si>
  <si>
    <t xml:space="preserve">Kiltz, U </t>
  </si>
  <si>
    <t xml:space="preserve">Nilsson-Helander, K </t>
  </si>
  <si>
    <t>Garratt, AM</t>
  </si>
  <si>
    <t xml:space="preserve">Eisen, SV </t>
  </si>
  <si>
    <t xml:space="preserve">Barry, MJ </t>
  </si>
  <si>
    <r>
      <t>Nicklin, J</t>
    </r>
    <r>
      <rPr>
        <vertAlign val="superscript"/>
        <sz val="10"/>
        <color theme="1"/>
        <rFont val="Arial"/>
        <family val="2"/>
      </rPr>
      <t xml:space="preserve">  </t>
    </r>
    <r>
      <rPr>
        <sz val="10"/>
        <color theme="1"/>
        <rFont val="Arial"/>
        <family val="2"/>
      </rPr>
      <t>https://onlinelibrary.wiley.com/doi/abs/10.1002/acr.20264</t>
    </r>
  </si>
  <si>
    <t xml:space="preserve">Pusic, AL </t>
  </si>
  <si>
    <t xml:space="preserve">Vasiliadis, E </t>
  </si>
  <si>
    <r>
      <t xml:space="preserve">Thomson, HJ </t>
    </r>
    <r>
      <rPr>
        <sz val="10"/>
        <color theme="1"/>
        <rFont val="Arial"/>
        <family val="2"/>
      </rPr>
      <t xml:space="preserve">; Winters, ZE </t>
    </r>
  </si>
  <si>
    <t xml:space="preserve">McKenna, SP </t>
  </si>
  <si>
    <t xml:space="preserve">Lamping, DL </t>
  </si>
  <si>
    <r>
      <t xml:space="preserve">Withers, KL </t>
    </r>
    <r>
      <rPr>
        <vertAlign val="superscript"/>
        <sz val="10"/>
        <color theme="1"/>
        <rFont val="Arial"/>
        <family val="2"/>
      </rPr>
      <t xml:space="preserve"> </t>
    </r>
    <r>
      <rPr>
        <sz val="10"/>
        <color theme="1"/>
        <rFont val="Arial"/>
        <family val="2"/>
      </rPr>
      <t>https://pubmed.ncbi.nlm.nih.gov/24627541/</t>
    </r>
  </si>
  <si>
    <t xml:space="preserve">Young, NL </t>
  </si>
  <si>
    <t xml:space="preserve">Younossi, ZM </t>
  </si>
  <si>
    <t xml:space="preserve">Baumann, I </t>
  </si>
  <si>
    <t xml:space="preserve">Evans, C </t>
  </si>
  <si>
    <t xml:space="preserve">Lopez-Pousa, S </t>
  </si>
  <si>
    <t xml:space="preserve">Shembel, AC </t>
  </si>
  <si>
    <t xml:space="preserve">Chen, TYT </t>
  </si>
  <si>
    <t xml:space="preserve">Zimmerman, M </t>
  </si>
  <si>
    <t xml:space="preserve">Hudak, PL </t>
  </si>
  <si>
    <t xml:space="preserve">Smith, SC </t>
  </si>
  <si>
    <r>
      <t xml:space="preserve">Aufwerber, S </t>
    </r>
    <r>
      <rPr>
        <vertAlign val="superscript"/>
        <sz val="10"/>
        <color theme="1"/>
        <rFont val="Arial"/>
        <family val="2"/>
      </rPr>
      <t>https://link.springer.com/article/10.1007%2Fs00167-011-1812-6</t>
    </r>
  </si>
  <si>
    <t xml:space="preserve">Dellon, ES </t>
  </si>
  <si>
    <t xml:space="preserve">Haywood, KL </t>
  </si>
  <si>
    <t xml:space="preserve">Deal, LS </t>
  </si>
  <si>
    <t>Rabin, R</t>
  </si>
  <si>
    <t xml:space="preserve">Leidy, NK </t>
  </si>
  <si>
    <t xml:space="preserve">Klassen, AF </t>
  </si>
  <si>
    <t xml:space="preserve">Cella, DF </t>
  </si>
  <si>
    <t xml:space="preserve">Wagner, LI </t>
  </si>
  <si>
    <t xml:space="preserve">Matza, LS </t>
  </si>
  <si>
    <r>
      <t xml:space="preserve">Colwell, HH </t>
    </r>
    <r>
      <rPr>
        <vertAlign val="superscript"/>
        <sz val="10"/>
        <color theme="1" tint="0.34998626667073579"/>
        <rFont val="Arial"/>
        <family val="2"/>
      </rPr>
      <t xml:space="preserve">Colwell HH, Hunt BJ, Pasta DJ, Palo WA, Mathias SD, Joseph-Ridge N. </t>
    </r>
  </si>
  <si>
    <t xml:space="preserve">McAllister, M </t>
  </si>
  <si>
    <t xml:space="preserve">Taback, NA </t>
  </si>
  <si>
    <t xml:space="preserve">Becker, S </t>
  </si>
  <si>
    <t xml:space="preserve">Arranz, P </t>
  </si>
  <si>
    <t xml:space="preserve">Pollak, E </t>
  </si>
  <si>
    <t xml:space="preserve">Rentz, A </t>
  </si>
  <si>
    <t xml:space="preserve">Van Genderen, FR </t>
  </si>
  <si>
    <t xml:space="preserve">Hocaoglu, MB </t>
  </si>
  <si>
    <t xml:space="preserve">McMillan, CV </t>
  </si>
  <si>
    <t xml:space="preserve">Bishop, FL </t>
  </si>
  <si>
    <r>
      <t xml:space="preserve">Osborne, RH </t>
    </r>
    <r>
      <rPr>
        <vertAlign val="superscript"/>
        <sz val="10"/>
        <color theme="1" tint="0.34998626667073579"/>
        <rFont val="Arial"/>
        <family val="2"/>
      </rPr>
      <t xml:space="preserve">Osborne RH; Elsworth GR; Whitfield K </t>
    </r>
  </si>
  <si>
    <t xml:space="preserve">Osborne, RH </t>
  </si>
  <si>
    <t xml:space="preserve">Von Mackensen, S </t>
  </si>
  <si>
    <r>
      <t xml:space="preserve">Kosinski, M </t>
    </r>
    <r>
      <rPr>
        <vertAlign val="superscript"/>
        <sz val="10"/>
        <color theme="1" tint="0.34998626667073579"/>
        <rFont val="Arial"/>
        <family val="2"/>
      </rPr>
      <t xml:space="preserve"> Medical Outcomes Trust and John E. Ware, Jr</t>
    </r>
  </si>
  <si>
    <t xml:space="preserve">Mohtadi, NGH  </t>
  </si>
  <si>
    <t>Cox, R</t>
  </si>
  <si>
    <t xml:space="preserve">Pinder, B </t>
  </si>
  <si>
    <t>Kolotkin, RL</t>
  </si>
  <si>
    <t xml:space="preserve">Kolotkin, RL </t>
  </si>
  <si>
    <t xml:space="preserve">Shirado, O </t>
  </si>
  <si>
    <t xml:space="preserve">Fukui, M </t>
  </si>
  <si>
    <t xml:space="preserve">Doi, T </t>
  </si>
  <si>
    <t xml:space="preserve">Hays, RD </t>
  </si>
  <si>
    <t xml:space="preserve">Chen, RQ </t>
  </si>
  <si>
    <t xml:space="preserve">Comins, JD </t>
  </si>
  <si>
    <t xml:space="preserve">Roos, EM </t>
  </si>
  <si>
    <t xml:space="preserve">Gabel, CP </t>
  </si>
  <si>
    <t xml:space="preserve">Jolly, M </t>
  </si>
  <si>
    <t xml:space="preserve">Chen, CC </t>
  </si>
  <si>
    <t xml:space="preserve">Drapalski, AL </t>
  </si>
  <si>
    <t xml:space="preserve">Dean, K </t>
  </si>
  <si>
    <t xml:space="preserve">Martin, DP </t>
  </si>
  <si>
    <t xml:space="preserve">Thompson, DR </t>
  </si>
  <si>
    <t xml:space="preserve">Malaty, HM </t>
  </si>
  <si>
    <t xml:space="preserve">Schrag, A </t>
  </si>
  <si>
    <t xml:space="preserve">Hobart, J </t>
  </si>
  <si>
    <t xml:space="preserve">Schmidutz, F </t>
  </si>
  <si>
    <t xml:space="preserve">Deering, DE </t>
  </si>
  <si>
    <t xml:space="preserve">Augustin, M </t>
  </si>
  <si>
    <t xml:space="preserve">Welk, B </t>
  </si>
  <si>
    <t xml:space="preserve">Gibbons, CJ </t>
  </si>
  <si>
    <t xml:space="preserve">Hareendran, A </t>
  </si>
  <si>
    <t>Schaefer, AM</t>
  </si>
  <si>
    <t xml:space="preserve">Jette, AM </t>
  </si>
  <si>
    <t xml:space="preserve">Rat, AC </t>
  </si>
  <si>
    <t xml:space="preserve">Yaruss, JS </t>
  </si>
  <si>
    <t xml:space="preserve">Kaufmann, H </t>
  </si>
  <si>
    <t>Glaser, AW  https://bmjopen.bmj.com/content/bmjopen/3/4/e002317.full.pdf</t>
  </si>
  <si>
    <t xml:space="preserve">Naegeli, AN </t>
  </si>
  <si>
    <t>Lambert, MJ</t>
  </si>
  <si>
    <t xml:space="preserve">Arbuckle, R </t>
  </si>
  <si>
    <t xml:space="preserve">Morley, D </t>
  </si>
  <si>
    <t xml:space="preserve">Mojtabai, R </t>
  </si>
  <si>
    <t xml:space="preserve">Spertus, J </t>
  </si>
  <si>
    <t xml:space="preserve">Blome, C </t>
  </si>
  <si>
    <t>Rodrigues, G</t>
  </si>
  <si>
    <t>Peto, V</t>
  </si>
  <si>
    <t xml:space="preserve">Varni, JW </t>
  </si>
  <si>
    <r>
      <t xml:space="preserve">Macran, S </t>
    </r>
    <r>
      <rPr>
        <vertAlign val="superscript"/>
        <sz val="10"/>
        <color theme="1"/>
        <rFont val="Arial"/>
        <family val="2"/>
      </rPr>
      <t xml:space="preserve"> Kroenke K; Spitzer RL; Williams Janet BW © 1999, Pfizer Inc. </t>
    </r>
  </si>
  <si>
    <t xml:space="preserve">Gandek, B </t>
  </si>
  <si>
    <t xml:space="preserve">Hearn, J </t>
  </si>
  <si>
    <t xml:space="preserve">Cano, SJ </t>
  </si>
  <si>
    <t xml:space="preserve">Chasan-Taber, L </t>
  </si>
  <si>
    <t xml:space="preserve">Mystakidou, K </t>
  </si>
  <si>
    <r>
      <t xml:space="preserve">Doward, LC </t>
    </r>
    <r>
      <rPr>
        <vertAlign val="superscript"/>
        <sz val="10"/>
        <color theme="1"/>
        <rFont val="Arial"/>
        <family val="2"/>
      </rPr>
      <t xml:space="preserve"> </t>
    </r>
    <r>
      <rPr>
        <sz val="10"/>
        <color theme="1"/>
        <rFont val="Arial"/>
        <family val="2"/>
      </rPr>
      <t>© Galen Research Ltd, 2007</t>
    </r>
  </si>
  <si>
    <t xml:space="preserve">Reddy, P </t>
  </si>
  <si>
    <t xml:space="preserve">Flynn, KE </t>
  </si>
  <si>
    <t xml:space="preserve">Allvin, R </t>
  </si>
  <si>
    <t xml:space="preserve">Nordyke, RJ </t>
  </si>
  <si>
    <t xml:space="preserve">Gorecki, C </t>
  </si>
  <si>
    <t xml:space="preserve">Sprangers, MA </t>
  </si>
  <si>
    <t xml:space="preserve">Vickery, CW </t>
  </si>
  <si>
    <t xml:space="preserve">Von Steinbuchel, N </t>
  </si>
  <si>
    <t xml:space="preserve">Vitale, S </t>
  </si>
  <si>
    <r>
      <t>Ritenbaugh, C</t>
    </r>
    <r>
      <rPr>
        <sz val="10"/>
        <color theme="1" tint="0.34998626667073579"/>
        <rFont val="Arial"/>
        <family val="2"/>
      </rPr>
      <t xml:space="preserve">; Thompson, JJ </t>
    </r>
  </si>
  <si>
    <t xml:space="preserve">Bouffioulx, E </t>
  </si>
  <si>
    <t xml:space="preserve">Aghayev, E </t>
  </si>
  <si>
    <t xml:space="preserve">Ware Jr, JE </t>
  </si>
  <si>
    <t xml:space="preserve">Govender, R </t>
  </si>
  <si>
    <t xml:space="preserve">Wilcox, TK </t>
  </si>
  <si>
    <t xml:space="preserve">McMillan, C </t>
  </si>
  <si>
    <t>McMillan, CV</t>
  </si>
  <si>
    <t xml:space="preserve">Skevas, T </t>
  </si>
  <si>
    <t>Brod, M Novo Nordisk (Denmark) Novo Nordisk, August 2008.</t>
  </si>
  <si>
    <t xml:space="preserve">Spies, JB </t>
  </si>
  <si>
    <t xml:space="preserve">Jackson, MJ </t>
  </si>
  <si>
    <t xml:space="preserve">Amtmann, D </t>
  </si>
  <si>
    <t>Morgan, MB</t>
  </si>
  <si>
    <t>The WHOQOL GROUP</t>
  </si>
  <si>
    <t>0,1,4</t>
  </si>
  <si>
    <t>1,3,4</t>
  </si>
  <si>
    <t>0,1,3</t>
  </si>
  <si>
    <t xml:space="preserve"> disability and walking ability in Multiple Sclerosis (MS)</t>
  </si>
  <si>
    <t>individualised quality of life</t>
  </si>
  <si>
    <t>coping strategies, social support, and physical activity factors connected to resilience or the ability to overcome difficult, stressful situations in multiple sclerosis.</t>
  </si>
  <si>
    <t>somatic and emotional symptoms</t>
  </si>
  <si>
    <t>https://www.oncoline.nl/uploaded/docs/Bijlagen%20Handboek%20PZ/MSSE_EMGO_Jan_2010.pdf</t>
  </si>
  <si>
    <t>MS-SE Mini-Suffering State Examination</t>
  </si>
  <si>
    <t>the suffering of end-stage dementia</t>
  </si>
  <si>
    <t>2</t>
  </si>
  <si>
    <t>15</t>
  </si>
  <si>
    <t>14</t>
  </si>
  <si>
    <t>0,1,2,3,8,9</t>
  </si>
  <si>
    <t>9</t>
  </si>
  <si>
    <t>4</t>
  </si>
  <si>
    <t>severity of symptoms of influenza and influenza-like illness across six body systems: Nose, Throat, Eyes, Chest/Respiratory, Gastrointestinal, and Body/Systemic.</t>
  </si>
  <si>
    <t>8</t>
  </si>
  <si>
    <t>functioning and health</t>
  </si>
  <si>
    <t>pain, communication, feeding and emotion</t>
  </si>
  <si>
    <t>11, 14</t>
  </si>
  <si>
    <t>https://eprovide.mapi-trust.org/instruments/memorial-symptom-assessment-scale</t>
  </si>
  <si>
    <t>multidimensional information about a diverse group of common symptoms in cancer</t>
  </si>
  <si>
    <t>MDS cancer</t>
  </si>
  <si>
    <t>1,4</t>
  </si>
  <si>
    <t>https://pubmed.ncbi.nlm.nih.gov/7999421/</t>
  </si>
  <si>
    <t>Portenoy RK</t>
  </si>
  <si>
    <t>electronic patient-reported outcomes (ePRO) data capture system that uses wireless tablet computers</t>
  </si>
  <si>
    <t>https://www.qdhpca.org/post/what-is-the-edmonton-symptom-assessment-scale-esas#:~:text=What%20is%20the%20Edmonton%20Symptom%20Assessment%20Scale%20%28ESAS%29%3F,appetite%2C%20depression%2C%20anxiety%2C%20shortness%20of%20breath%2C%20and%20wellbeing.</t>
  </si>
  <si>
    <t>COOP/WONCA charts</t>
  </si>
  <si>
    <t>OCS Obsession with COVID-19 Scale (OCS) is a part of the Coronavirus Anxiety Project</t>
  </si>
  <si>
    <t>3,4</t>
  </si>
  <si>
    <t xml:space="preserve">MS, MDS </t>
  </si>
  <si>
    <t>0,3,5</t>
  </si>
  <si>
    <t>Stroke -&gt;MS, COVID, Elderly, rehabilitation</t>
  </si>
  <si>
    <t>BI Bartel index OPADL</t>
  </si>
  <si>
    <t>http://www.fysio.net/pdf/Barthel_Index%20%28zelfredzaamheid%29.pdf, https://www.physio-pedia.com/Barthel_Index</t>
  </si>
  <si>
    <t>https://pubmed.ncbi.nlm.nih.gov/22045272/,    https://pubmed.ncbi.nlm.nih.gov/31352570/</t>
  </si>
  <si>
    <t>COPM Canadian Occupational Performance Measure</t>
  </si>
  <si>
    <t>CDR Clinical Dementia Rating</t>
  </si>
  <si>
    <t>3, 10</t>
  </si>
  <si>
    <t>MS, Upper extremity musculoskeletal conditions</t>
  </si>
  <si>
    <t>https://www.sralab.org/rehabilitation-measures/disabilities-arm-shoulder-and-hand-questionnaire, https://www.physio-pedia.com/DASH_Outcome_Measure</t>
  </si>
  <si>
    <t>DTP Distress Thermometer for Parents</t>
  </si>
  <si>
    <t>Degree of health, HR-Quality of life</t>
  </si>
  <si>
    <t>The Netherlands, Belgium</t>
  </si>
  <si>
    <t>Sprangers, MA,  Aaronson NK, Bullinger M, Ahmedzai S. A modular approach to quality-of-life assessment in cancer clinical trials. Recent Results Cancer Res. 1988;111:231-49 EORTC ICHOM</t>
  </si>
  <si>
    <t>1996, 1988</t>
  </si>
  <si>
    <t>0, 1, 2, 3, 4, 5, 6, 7, 8, 9, 10</t>
  </si>
  <si>
    <t>EQ5D European Quality of Life-5D</t>
  </si>
  <si>
    <t xml:space="preserve">EQ5D European Quality of Life-5D carer </t>
  </si>
  <si>
    <t>https://euroqol.org/publications/ https://www.youtube.com/watch?v=qhZ6goeTSLI, https://jnnp.bmj.com/content/76/1/58</t>
  </si>
  <si>
    <t>https://euroqol.org/publications/ https://www.youtube.com/watch?v=qhZ6goeTSLI  https://pubmed.ncbi.nlm.nih.gov/10109801/, https://pubmed.ncbi.nlm.nih.gov/10109801/</t>
  </si>
  <si>
    <t>https://pubmed.ncbi.nlm.nih.gov/?linkname=pubmed_pubmed_citedin&amp;from_uid=10158943, https://pubmed.ncbi.nlm.nih.gov/?linkname=pubmed_pubmed_citedin&amp;from_uid=10109801</t>
  </si>
  <si>
    <t>EQ-5D-3L + VAS EuroQol five dimensions‐three levels and visual analog scale</t>
  </si>
  <si>
    <t>5, 6</t>
  </si>
  <si>
    <t>COVID-19, depression and anxiety</t>
  </si>
  <si>
    <t>https://www.phqscreeners.com/select-screener, https://pubmed.ncbi.nlm.nih.gov/17339617/</t>
  </si>
  <si>
    <t>1,5,6</t>
  </si>
  <si>
    <t xml:space="preserve">Head &amp; Neck cancer, depression, COVID-19, Mental Health Distress (MHD) </t>
  </si>
  <si>
    <t>6,10</t>
  </si>
  <si>
    <t>traumatic brain injury (TBI), Nervous System Diseases Wounds and Injuries, Head injury</t>
  </si>
  <si>
    <t>https://www.sralab.org/rehabilitation-measures/glasgow-outcome-scale-extended</t>
  </si>
  <si>
    <t>https://pubmed.ncbi.nlm.nih.gov/46957/, https://pubmed.ncbi.nlm.nih.gov/12482113/</t>
  </si>
  <si>
    <t>Wilson JTL</t>
  </si>
  <si>
    <t>1998, 2002</t>
  </si>
  <si>
    <t>GRIX Groningen Radiotherapy-Induced Xerostomia (GRIX questionnaire)</t>
  </si>
  <si>
    <t>1,3,4,5</t>
  </si>
  <si>
    <t>https://journals.sagepub.com/doi/10.1177/1352458509347150, https://pubmed.ncbi.nlm.nih.gov/12914662/, https://onlinelibrary.wiley.com/doi/10.1111/j.1600-0447.1983.tb09716.x, https://pubmed.ncbi.nlm.nih.gov/12914662/</t>
  </si>
  <si>
    <t>https://pubmed.ncbi.nlm.nih.gov/9055211/, https://www.sciencedirect.com/science/article/abs/pii/S1769725509000509</t>
  </si>
  <si>
    <t xml:space="preserve">https://www.sciencedirect.com/science/article/abs/pii/S0165032708002619?via%3Dihub, </t>
  </si>
  <si>
    <t>HOOS, Hip injury and Osteoarthritis Outcome Score, Oxford questionnaire</t>
  </si>
  <si>
    <t>5,9</t>
  </si>
  <si>
    <t>COVID-19, dementia</t>
  </si>
  <si>
    <t>mMRC modified Medical Research Council (mMRC) dyspnoea scale</t>
  </si>
  <si>
    <t>https://www.nationalmssociety.org/For-Professionals/Researchers/Resources-for-MS-Researchers/Research-Tools/Clinical-Study-Measures/Multiple-Sclerosis-Quality-of-Life-Inventory-(MSQL, http://walkcoc.nationalmssociety.org/docs/HOM/MSQLI_Manual_and_Forms.pdf</t>
  </si>
  <si>
    <t>MCFS Multi-Component Fatigue Scale</t>
  </si>
  <si>
    <t>https://pubmed.ncbi.nlm.nih.gov/30209696/</t>
  </si>
  <si>
    <t>https://pubmed.ncbi.nlm.nih.gov/30025953/, https://www.sciencedirect.com/topics/medicine-and-dentistry/numeric-rating-scale</t>
  </si>
  <si>
    <t xml:space="preserve">Inflammatory Arthritis, pain in general </t>
  </si>
  <si>
    <t>NRS Nutritional Risk Screening 2002 (NRS 2002)</t>
  </si>
  <si>
    <t>https://pubmed.ncbi.nlm.nih.gov/33324544/, https://bmjopen.bmj.com/content/bmjopen/3/4/e002317.full.pdf</t>
  </si>
  <si>
    <t>Head and Neck cancer, Cancer survivors</t>
  </si>
  <si>
    <t>PAQ Peripheral arterial disease Questionnaire</t>
  </si>
  <si>
    <t>PFS Patient‐specific Functional Scale</t>
  </si>
  <si>
    <t>0,1,3,8</t>
  </si>
  <si>
    <t>1,5</t>
  </si>
  <si>
    <t>Overall Emotional and Physical Health Impact, Work/school/housework ability and productivity</t>
  </si>
  <si>
    <t>https://pubmed.ncbi.nlm.nih.gov/24715604/, https://pubmed.ncbi.nlm.nih.gov/31557681/</t>
  </si>
  <si>
    <t>0,6</t>
  </si>
  <si>
    <t>0,3,5,6</t>
  </si>
  <si>
    <t xml:space="preserve"> symptomatic toxicities, item library designed for eliciting patient-reported adverse events in oncology</t>
  </si>
  <si>
    <t>global health</t>
  </si>
  <si>
    <t>http://bayclinicpediatrics.net/getattachment/27a261cc-b54b-413e-b22c-e3f36a37aa2f/Pediatric-Sleep-Questionnaire.aspx, https://www.rozasdds.com/assets/docs/psq.pdf</t>
  </si>
  <si>
    <t xml:space="preserve">Craniofacial Microsomia, Autism Spectrum Disorder </t>
  </si>
  <si>
    <t>0,1,2,3,4,5,6,7,8,9,10</t>
  </si>
  <si>
    <t>Health Related Quality of Life, physical functioning, role limitations due to physical problems, bodily pain, general health perceptions, vitality, social functioning, role-limitations due to emotional problems, and mental health.</t>
  </si>
  <si>
    <t>https://pubmed.ncbi.nlm.nih.gov/10644779/, https://pubmed.ncbi.nlm.nih.gov/8450681/</t>
  </si>
  <si>
    <t>https://pubmed.ncbi.nlm.nih.gov/23707080/, https://pubmed.ncbi.nlm.nih.gov/33941017/</t>
  </si>
  <si>
    <t>https://pubmed.ncbi.nlm.nih.gov/31161917/, http://mdm.sagepub.com/cgi/content/abstract/24/3/247</t>
  </si>
  <si>
    <t xml:space="preserve">Stewart and colleagues (1988), Ware Jr, JE </t>
  </si>
  <si>
    <t>0,3</t>
  </si>
  <si>
    <t>https://www.sralab.org/rehabilitation-measures/sickness-impact-profile, https://www.physio-pedia.com/Sickness_Impact_Profile_(SIP)</t>
  </si>
  <si>
    <t xml:space="preserve">generic, MS </t>
  </si>
  <si>
    <t>SCA Subjective Chewing Ability</t>
  </si>
  <si>
    <t>Dysphagia swallowing problems in daily life</t>
  </si>
  <si>
    <t xml:space="preserve"> eating (burden, duration, desire, food selection), communication, fear, mental health, social impact, fatigue and sleep, dysphagia related QoL</t>
  </si>
  <si>
    <t>https://www.sciencedirect.com/science/article/abs/pii/S0399832009000104, https://pubmed.ncbi.nlm.nih.gov/19442567/</t>
  </si>
  <si>
    <t>COVID-19, elderly</t>
  </si>
  <si>
    <t>https://www.ncbi.nlm.nih.gov/pmc/articles/PMC2394670/, https://pubmed.ncbi.nlm.nih.gov/8576833/</t>
  </si>
  <si>
    <t>https://pubmed.ncbi.nlm.nih.gov/26761205/, https://pubmed.ncbi.nlm.nih.gov/29309502/,     https://pubmed.ncbi.nlm.nih.gov/32480121/</t>
  </si>
  <si>
    <t>1,7</t>
  </si>
  <si>
    <t>1,2,3,4,5,6,7,8,9,10</t>
  </si>
  <si>
    <t>Inflammatory Arthritis , pain in general</t>
  </si>
  <si>
    <t>http://www.reillyassociates.net/WPAI_GH.html, http://www.reillyassociates.net/WPAI_General.html</t>
  </si>
  <si>
    <t xml:space="preserve">COVID-19, Inflammatory Arthritis </t>
  </si>
  <si>
    <t xml:space="preserve">WPAI:COVID The Work Productivity and Activity Impairment questionnaire </t>
  </si>
  <si>
    <t>5,10</t>
  </si>
  <si>
    <t>dyspnoea, COVID-19, COVID-19 pneumonia survivors</t>
  </si>
  <si>
    <t>NRS Pain Numerical Rating Scale PAIN</t>
  </si>
  <si>
    <t>All Diabetes Mellitus Stroke Generic for Neoplasms, MS,  Fatigue Syndrome, Chronic
 Diabetes Mellitus
 Epilepsy
 Multiple Sclerosis
 Spinal Cord Injuries</t>
  </si>
  <si>
    <t>0,2,3</t>
  </si>
  <si>
    <t>1,10</t>
  </si>
  <si>
    <t>VAS pain Visual Analogue Scale Pain</t>
  </si>
  <si>
    <t>6, 15</t>
  </si>
  <si>
    <t>2,15</t>
  </si>
  <si>
    <t>5,15</t>
  </si>
  <si>
    <t>6,15</t>
  </si>
  <si>
    <t>9,15</t>
  </si>
  <si>
    <t>7,15</t>
  </si>
  <si>
    <t>8,15</t>
  </si>
  <si>
    <t>1,8,15</t>
  </si>
  <si>
    <t>14,15</t>
  </si>
  <si>
    <t>1,15</t>
  </si>
  <si>
    <t>Items (partly) derived from other PROMs or other non-patient sources 0=no; 1=yes</t>
  </si>
  <si>
    <t>Source: where did we find this PROM?</t>
  </si>
  <si>
    <t>Patient Reported Outcome(s) (PROs)</t>
  </si>
  <si>
    <t>type of PROM 1=Specific; 2=generic; 3=semi-generic; 4=utility</t>
  </si>
  <si>
    <t>link to PROM and additional info/ link to Meetinstrumentenzorg</t>
  </si>
  <si>
    <t>Link to more PROM info available via Mapi Research Trust ePROVIDE</t>
  </si>
  <si>
    <t>Link to PROM info available via Sralab.org/ apta.org/ physio-pedia</t>
  </si>
  <si>
    <t>Link to original/design/validation scientific article</t>
  </si>
  <si>
    <t>Link to psychometric properties/validation studies scientific article</t>
  </si>
  <si>
    <t>Link to forms of use/recent scientific article</t>
  </si>
  <si>
    <t>Link to mapping to utility scores (EQ5D/HUI /CHU9D etc.) reference values/HTA scientific article</t>
  </si>
  <si>
    <t>Link to ePROM/web application</t>
  </si>
  <si>
    <t>Author of PROM/design article</t>
  </si>
  <si>
    <t>definition of the PRO concept</t>
  </si>
  <si>
    <t>PRO: Quality of life</t>
  </si>
  <si>
    <t>PRO: Social health</t>
  </si>
  <si>
    <t>PRO: Recovery</t>
  </si>
  <si>
    <t>PRO: Negative and positive consequences of alcohol use, and negative and positive expectancies regarding drinking</t>
  </si>
  <si>
    <t>PRO: Symptoms</t>
  </si>
  <si>
    <t>PRO: Ability to participate and satisfaction with participation in social activities</t>
  </si>
  <si>
    <t>PRO: Functional disability, quality of life, VAS for spinal pain, joint pain, global status, fatigue, duration of morning stiffness, review of the systems, falls and cardiovascular risks, self-helplessness as well as self-reported joint and soft tissue pain</t>
  </si>
  <si>
    <t>PRO: Burden of disease</t>
  </si>
  <si>
    <t>PRO: Physical functioning</t>
  </si>
  <si>
    <t>PRO: Functional limitations</t>
  </si>
  <si>
    <t>PRO: Health status</t>
  </si>
  <si>
    <t>PRO: Physical function</t>
  </si>
  <si>
    <t>PRO: Sexual and psychosocial functioning</t>
  </si>
  <si>
    <t>PRO: Psychological impact</t>
  </si>
  <si>
    <t>PRO: Symptomatic impact</t>
  </si>
  <si>
    <t>PRO: Health-related quality of life</t>
  </si>
  <si>
    <t>PRO: Activity limitation</t>
  </si>
  <si>
    <t>PRO: Worry and concern</t>
  </si>
  <si>
    <t>PRO: Foot pain and disability</t>
  </si>
  <si>
    <t>PRO: Knee replacement related problems</t>
  </si>
  <si>
    <t>PRO: Symptoms, function, general well-being, work disability and satisfaction with care</t>
  </si>
  <si>
    <t>PRO: Functional limitations imposed by pathological disorders and impairments of the knee during activities of daily living</t>
  </si>
  <si>
    <t>PRO: Vision function</t>
  </si>
  <si>
    <t>PRO: Back pain related disability, neurogenic symptoms</t>
  </si>
  <si>
    <t>PRO: Problems related to the hip replacement</t>
  </si>
  <si>
    <t>PRO: Problems related to the shoulder surgery</t>
  </si>
  <si>
    <t>PRO: Symptom severity, physical function, and satisfaction</t>
  </si>
  <si>
    <t>PRO: Functional disability</t>
  </si>
  <si>
    <t>PRO: Handicap severity</t>
  </si>
  <si>
    <t>PRO: Severity of symptoms and functional status</t>
  </si>
  <si>
    <t>PRO: Presence and severity of symptoms</t>
  </si>
  <si>
    <t>https://pubmed.ncbi.nlm.nih.gov/?term=&lt;COL:D&gt;&amp;sort=pubdate</t>
  </si>
  <si>
    <t>Link to PROM search in PubMed</t>
  </si>
  <si>
    <t>https://www.ibridgenetwork.org/#!/profiles/2095956500262/innovations/264/</t>
  </si>
  <si>
    <t>https://pubmed.ncbi.nlm.nih.gov/20883639/</t>
  </si>
  <si>
    <t>https://pubmed.ncbi.nlm.nih.gov/20471885/</t>
  </si>
  <si>
    <t>https://pubmed.ncbi.nlm.nih.gov/20556814/</t>
  </si>
  <si>
    <t>https://pubmed.ncbi.nlm.nih.gov/18619767/</t>
  </si>
  <si>
    <t>http://rssandbox.iescagilly.be/abiloco.html</t>
  </si>
  <si>
    <t>http://rssandbox.iescagilly.be/abiloco-kids.html</t>
  </si>
  <si>
    <t>https://www.physio-pedia.com/Achilles_Tendon_Total_Rupture_Score</t>
  </si>
  <si>
    <t>https://www.agedcaretests.com/Aberdeen_Varicose_Veins_Questionnaire_(AVVQ)_SAMPLE.pdf</t>
  </si>
  <si>
    <t>https://www.physio-pedia.com/images/1/1f/Bristal_ADL_scale.pdf</t>
  </si>
  <si>
    <t>https://healthjade.net/barthel-index/</t>
  </si>
  <si>
    <t>https://journals.sagepub.com/doi/full/10.1177/2055102917740469</t>
  </si>
  <si>
    <t>https://www.uwe.ac.uk/research/centres-and-groups/chcr/research-themes/mambo/fatigue-research/fatigue-scales#:~:text=%20Bristol%20rheumatoid%20arthritis%20fatigue%20scales%20%201,32%20United%20Kingdom%2033%20United%20States%20More</t>
  </si>
  <si>
    <t>http://qportfolio.org/breast-q/</t>
  </si>
  <si>
    <t>https://eprovide.mapi-trust.org/instruments/brief-impact-of-vision-impairment</t>
  </si>
  <si>
    <t>https://eprovide.mapi-trust.org/instruments/brace-questionnaire</t>
  </si>
  <si>
    <t>https://pubmed.ncbi.nlm.nih.gov/24474151/</t>
  </si>
  <si>
    <t>https://link.springer.com/article/10.1007%2Fs11136-005-3513-4</t>
  </si>
  <si>
    <t>https://www.eurequo.org/wp-content/uploads/2016/10/Catquest-English.pdf</t>
  </si>
  <si>
    <t>https://knightadrc.wustl.edu/CDR/cdr.htm</t>
  </si>
  <si>
    <t>http://www.alzheimer-riese.it/images/stories/files/Docs/ClinicalDementiaRatingScale.pdf</t>
  </si>
  <si>
    <t>https://journals.sagepub.com/doi/10.1597/09-050</t>
  </si>
  <si>
    <t>https://eprovide.mapi-trust.org/instruments/canadian-hemophilia-outcomes-kids-life-assessment-tool</t>
  </si>
  <si>
    <t>https://eprovide.mapi-trust.org/instruments/chronic-liver-disease-questionnaire</t>
  </si>
  <si>
    <t>http://www.platformouderenzorg.nl/bestanden/iciq-uipdf.pdf</t>
  </si>
  <si>
    <t>http://qportfolio.org/cleft-q/</t>
  </si>
  <si>
    <t>https://link.springer.com/article/10.1007%2Fs00106-008-1870-3</t>
  </si>
  <si>
    <t>https://www.coresystemtrust.org.uk/instruments/core-om-information/</t>
  </si>
  <si>
    <t>https://www.bsms.ac.uk/research/neuroscience/cds/research/demqol.aspx</t>
  </si>
  <si>
    <t>https://www.academia.edu/18577318/Donor_site_related_functional_problems_following_anterior_cruciate_ligament_reconstruction_development_of_a_self_administered_questionnaire</t>
  </si>
  <si>
    <t>http://oml.eular.org/sysModules/obxOml/docs/ID_38/EASi-QoL_Questionnaire.pdf</t>
  </si>
  <si>
    <t>https://euroqol.org/</t>
  </si>
  <si>
    <t>https://euroqol.org/, https://euroqol.org/eq-5d-instruments/eq-5d-5l-about/</t>
  </si>
  <si>
    <t>https://eprovide.mapi-trust.org/instruments/endometriosis-treatment-satisfaction-questionnaire</t>
  </si>
  <si>
    <t>https://www.facit.org/measures-language-availability</t>
  </si>
  <si>
    <t>https://pubmed.ncbi.nlm.nih.gov/25613915/</t>
  </si>
  <si>
    <t>http://orca.cf.ac.uk/117256/</t>
  </si>
  <si>
    <t>https://www.gero.uni-heidelberg.de/research/hilde_en.html</t>
  </si>
  <si>
    <t>https://eprovide.mapi-trust.org/instruments/hemophilia-specific-health-related-quality-of-life-questionnaire</t>
  </si>
  <si>
    <t>https://eprovide.mapi-trust.org/instruments/hemophilia-activities-list</t>
  </si>
  <si>
    <t>http://www.personal.reading.ac.uk/~sxs04akh/hdqol/</t>
  </si>
  <si>
    <t>https://pubmed.ncbi.nlm.nih.gov/16987112/</t>
  </si>
  <si>
    <t>https://www.karger.com/Article/Abstract/320120</t>
  </si>
  <si>
    <t>https://hep-test-q.org/</t>
  </si>
  <si>
    <t>https://innovation.ox.ac.uk/outcome-measures/mild-cognitive-impairment-questionnaire-mcq/#:~:text=The%20Mild%20Cognitive%20Impairment%20Questionnaire%20%28MCQ%29%20is%20a,%28QoL%29%20in%20people%20with%20mild%20cognitive%20impairment%20%28MCI%29.</t>
  </si>
  <si>
    <t>https://eprovide.mapi-trust.org/instruments/multiple-system-atrophy-health-related-quality-of-life-scale</t>
  </si>
  <si>
    <t>http://europepmc.org/article/PMC/3502470</t>
  </si>
  <si>
    <t>https://eprovide.mapi-trust.org/instruments/nail-assessment-in-psoriasis-and-psoriatic-arthritis</t>
  </si>
  <si>
    <t>https://www.nappa-online.com/</t>
  </si>
  <si>
    <t>https://www.newcastle-mitochondria.com/clinical-professional-home-page/clinical-publications/nmdas/</t>
  </si>
  <si>
    <t>https://pubmed.ncbi.nlm.nih.gov/17126060/</t>
  </si>
  <si>
    <t>https://pubmed.ncbi.nlm.nih.gov/18925946/</t>
  </si>
  <si>
    <t>https://eprovide.mapi-trust.org/instruments/patient-benefit-index-pruritus</t>
  </si>
  <si>
    <t>https://www.sralab.org/rehabilitation-measures/participation-measure-post-acute-care</t>
  </si>
  <si>
    <t>https://www.deepdyve.com/lp/springer-journals/entwicklung-und-validierung-des-parotidectomy-outcome-inventory-8-poi-LdJ28HT6Pr</t>
  </si>
  <si>
    <t>https://www.jprasurg.com/article/S0007-1226(05)00232-8/fulltext</t>
  </si>
  <si>
    <t>https://www.ncbi.nlm.nih.gov/pmc/articles/PMC3906878/pdf/1477-7525-12-11.pdf</t>
  </si>
  <si>
    <t>https://pubmed.ncbi.nlm.nih.gov/19366398/</t>
  </si>
  <si>
    <t>https://eprovide.mapi-trust.org/instruments/psoriatic-arthritis-quality-of-life</t>
  </si>
  <si>
    <t>https://xip.uclb.com/i/healthcare_tools/PSP-QoL.html</t>
  </si>
  <si>
    <t>https://strokengine.ca/en/assessments/satis-stroke/</t>
  </si>
  <si>
    <t>http://europepmc.org/article/PMC/3161400</t>
  </si>
  <si>
    <t>https://www.healthpsychologyresearch.com/sites/default/files/summaries/thydqol%20summary%20rev28.3.11.pdf</t>
  </si>
  <si>
    <t>https://www.healthpsychologyresearch.com/find-a-questionnaire/hypothyroidism-symptom-rating-questionnaire-thysrq-2</t>
  </si>
  <si>
    <t>https://www.healthpsychologyresearch.com/information/currently-available-translated-questionnaires/thytsq-thyroid-treatment-satisfaction</t>
  </si>
  <si>
    <t>https://pubmed.ncbi.nlm.nih.gov/22767195/</t>
  </si>
  <si>
    <t>https://eprovide.mapi-trust.org/instruments/urethral-stricture-surgery-patient-reported-outcome-measure</t>
  </si>
  <si>
    <t xml:space="preserve">https://hqlo.biomedcentral.com/articles/10.1186/1477-7525-6-3 WE-CARE,© 2000 Pfizer Inc. For use with permission of Pfizer </t>
  </si>
  <si>
    <t>https://pubmed.ncbi.nlm.nih.gov/16832075/</t>
  </si>
  <si>
    <t>https://pubmed.ncbi.nlm.nih.gov/20846316/</t>
  </si>
  <si>
    <t>https://pubmed.ncbi.nlm.nih.gov/20801715/</t>
  </si>
  <si>
    <t>https://www.sciencedirect.com/science/article/abs/pii/S0007122605002328</t>
  </si>
  <si>
    <t>https://www.sciencedirect.com/science/article/abs/pii/S0196070919302820</t>
  </si>
  <si>
    <t>https://pubmed.ncbi.nlm.nih.gov/17033591/</t>
  </si>
  <si>
    <t>https://onlinelibrary.wiley.com/doi/abs/10.1111/j.1365-2133.2009.09328.x</t>
  </si>
  <si>
    <t>https://pubmed.ncbi.nlm.nih.gov/33414849/</t>
  </si>
  <si>
    <t>https://pubmed.ncbi.nlm.nih.gov/16801664/</t>
  </si>
  <si>
    <t>https://onlinelibrary.wiley.com/doi/abs/10.1111/bjd.12664</t>
  </si>
  <si>
    <t>https://pubmed.ncbi.nlm.nih.gov/22607967/</t>
  </si>
  <si>
    <t>https://pubmed.ncbi.nlm.nih.gov/20127128/</t>
  </si>
  <si>
    <t>https://onlinelibrary.wiley.com/doi/abs/10.1111/j.1365-2516.2009.02112.x</t>
  </si>
  <si>
    <t>https://onlinelibrary.wiley.com/doi/abs/10.1111/j.1365-2753.2006.00659.x</t>
  </si>
  <si>
    <t>https://pubmed.ncbi.nlm.nih.gov/27165782/</t>
  </si>
  <si>
    <t>https://qol.thoracic.org/sections/instruments/fj/pages/adapt.html Daughton DM, Fix AJ, Kass I, Bell CW, Patil KD. Maximum oxygen consumption and the ADAPT quality of life scale. Arch Phys Med Rehabil 1982:63;620-2. Daughton D, Fix AJ, Kass I, McDonald T, Stevens C. Relationship between a pulmonary function test (FEV1) and the ADAPT quality-of-life scale. Percept Motor Skills 1983:57;359-62.</t>
  </si>
  <si>
    <t>https://pubmed.ncbi.nlm.nih.gov/15357785/</t>
  </si>
  <si>
    <t>https://haemoqol.de/wp-content/uploads/publications/Haemo-QoL_Index.pdf</t>
  </si>
  <si>
    <t>https://pubmed.ncbi.nlm.nih.gov/15230953/</t>
  </si>
  <si>
    <t>https://pubmed.ncbi.nlm.nih.gov/15868349/</t>
  </si>
  <si>
    <t>https://pubmed.ncbi.nlm.nih.gov/21255005/</t>
  </si>
  <si>
    <t>https://pubmed.ncbi.nlm.nih.gov/16717171/</t>
  </si>
  <si>
    <t>https://core.ac.uk/reader/81584108</t>
  </si>
  <si>
    <t>https://www.ncbi.nlm.nih.gov/pmc/articles/PMC3419469/pdf/nihms-376127.pdf</t>
  </si>
  <si>
    <t>https://pubmed.ncbi.nlm.nih.gov/10481946/</t>
  </si>
  <si>
    <t>https://media.utveckling.rkc.se/2017/03/Martin-Skeppholm-DSQ-Spine.pdf</t>
  </si>
  <si>
    <t xml:space="preserve">https://news.unboundmedicine.com/medline/citation/18307461/Patient_provider_perceptions_of_diabetes_and_its_impact_on_self_management:_a_comparison_of_African_American_and_White_patients_Fitzgerald JT, Stansfield RB, Tang T, et al. Patient and Provider Perceptions of Diabetes: Measuring and evaluating differences. Patient education and counseling. 2008;70(1):118-125. doi:10.1016/j.pec.2007.09.005. [   Tang TS, Stansfield RB, Oh M, Anderson RM, Fitzgerald JT. Patient–provider perceptions of diabetes and its impact on self-management: a comparison of African-American and White patients. Diabetic Medicine Diabetic Med. 2008;25(3):341-348. doi:10.1111/j.1464-5491.2007.02371.x. </t>
  </si>
  <si>
    <t>https://zenodo.org/record/3822003#.YBlUL5eg82w</t>
  </si>
  <si>
    <t>https://www.coursehero.com/file/67835456/des-articlesdoc/ Anderson RM, Funnell MM, Fitzgerald JT, Marrero DG: The diabetes empowerment scale: a measure of psychosocial self-efficacy. Diabetes Care 23:739-743, 2000  2) Anderson RM, Funnell MM, Nwankwo R, Gillard ML, Fitzgerald JT, Oh M: Evaluation of a problem-based, culturally specific, patient education program for African Americans with diabetes. Diabetes 50(Suppl. 2): A195, 2001        3) Anderson RM, Fitzgerald JT, Gruppen LD, Funnell MM, Oh MS: The diabetes empowerment scale-short form (DES-SF). Diabetes Care 26:1641-1643, 2003</t>
  </si>
  <si>
    <t>https://www.sciencedirect.com/science/article/abs/pii/S0022399913000056</t>
  </si>
  <si>
    <t>https://bmcpsychology.biomedcentral.com/articles/10.1186/s40359-020-00459-5</t>
  </si>
  <si>
    <t>https://link.springer.com/article/10.1007/s00405-020-06397-7</t>
  </si>
  <si>
    <t>https://pubmed.ncbi.nlm.nih.gov/21485241/</t>
  </si>
  <si>
    <t>https://www.sciencedirect.com/science/article/abs/pii/S1748681519303638</t>
  </si>
  <si>
    <t>https://pubmed.ncbi.nlm.nih.gov/23946600/</t>
  </si>
  <si>
    <t>https://www.ics.org/Abstracts/Publish/326/000651.pdf https://pubmed.ncbi.nlm.nih.gov/20945012/</t>
  </si>
  <si>
    <t>https://onlinelibrary.wiley.com/doi/10.1111/hae.13197</t>
  </si>
  <si>
    <t>https://pubmed.ncbi.nlm.nih.gov/21309651/</t>
  </si>
  <si>
    <t>https://knightadrc.wustl.edu/CDR/CDR.htm</t>
  </si>
  <si>
    <t>https://www.sciencedirect.com/topics/neuroscience/clinical-dementia-rating</t>
  </si>
  <si>
    <t>https://pubmed.ncbi.nlm.nih.gov/31862206/</t>
  </si>
  <si>
    <t>https://journal.chestnet.org/article/S0012-3692(16)47188-6/pdf</t>
  </si>
  <si>
    <t>https://pubmed.ncbi.nlm.nih.gov/27989660/</t>
  </si>
  <si>
    <t>https://scholarworks.waldenu.edu/cgi/viewcontent.cgi?referer=&amp;httpsredir=1&amp;article=2863&amp;context=dissertations</t>
  </si>
  <si>
    <t>https://www.eortc.org/research_field/breast/</t>
  </si>
  <si>
    <t>https://scoliosisjournal.biomedcentral.com/articles/10.1186/1748-7161-1-7</t>
  </si>
  <si>
    <t>https://pubmed.ncbi.nlm.nih.gov/22286412/</t>
  </si>
  <si>
    <t>https://bmjopen.bmj.com/content/7/10/e017293</t>
  </si>
  <si>
    <t>https://pubmed.ncbi.nlm.nih.gov/21073697/</t>
  </si>
  <si>
    <t>https://eprovide.mapi-trust.org/instruments/behavior-and-symptom-identification-scale-r</t>
  </si>
  <si>
    <t>https://link.springer.com/referenceworkentry/10.1007%2F978-3-319-56782-2_1929-2</t>
  </si>
  <si>
    <t>https://www.sciencedirect.com/science/article/pii/S1078588413005583#:~:text=The%20Aberdeen%20Varicose%20Vein%20Questionnaire%20%28AVVQ%29%20is%20used,as%20the%20disease-specific%20PROM%20for%20varicose%20vein%20interventions.</t>
  </si>
  <si>
    <t>https://pubmed.ncbi.nlm.nih.gov/19141573/</t>
  </si>
  <si>
    <t>https://pubmed.ncbi.nlm.nih.gov/19077916/</t>
  </si>
  <si>
    <t>https://mijn.bsl.nl/development-and-evaluation-of-a-computer-adaptive-test-for-anxie/267394</t>
  </si>
  <si>
    <t>http://rssandbox.iescagilly.be/abiloco-kids-downloads.html</t>
  </si>
  <si>
    <t>https://link.springer.com/content/pdf/10.1186/1471-2474-12-97.pdf</t>
  </si>
  <si>
    <t>https://link.springer.com/content/pdf/10.1186/1471-2474-12-97.pdf https://pure.strath.ac.uk/ws/portalfiles/portal/67321669/strathprints020127.pdf https://bmcmusculoskeletdisord.biomedcentral.com/articles/10.1186/1471-2474-11-182</t>
  </si>
  <si>
    <t>https://www.ichom.org/standard-sets/</t>
  </si>
  <si>
    <t>https://onlinelibrary.wiley.com/doi/10.1111/dme.14286 https://innovation.ox.ac.uk/clinical-outcomes-attd/ https://www.ichom.org/standard-sets/</t>
  </si>
  <si>
    <t>https://www.ncbi.nlm.nih.gov/pmc/articles/PMC5217930/ https://www.ichom.org/standard-sets/</t>
  </si>
  <si>
    <t>https://onlinelibrary.wiley.com/doi/10.1111/ejh.13389 https://www.ichom.org/standard-sets/</t>
  </si>
  <si>
    <t>https://www.ichom.org/standard-sets/ Diabetes Standard sethttps://onlinelibrary.wiley.com/doi/10.1111/dme.14286</t>
  </si>
  <si>
    <t>https://www.ichom.org/standard-sets/ https://link.springer.com/content/pdf/10.1007/s40263-017-0412-5.pdf</t>
  </si>
  <si>
    <t>https://www.nationalmssociety.org/For-Professionals/Researchers/Resources-for-MS-Researchers/Research-Tools/Clinical-Study-Measures  https://www.ncbi.nlm.nih.gov/pmc/articles/PMC5217930/</t>
  </si>
  <si>
    <t>https://onlinelibrary.wiley.com/doi/10.1111/ejh.13389  https://www.ichom.org/standard-sets/  https://www.ncbi.nlm.nih.gov/pmc/articles/PMC5217930/  https://onlinelibrary.wiley.com/doi/10.1111/ejh.13389</t>
  </si>
  <si>
    <t>https://www.ichom.org/standard-sets/  https://link.springer.com/content/pdf/10.1007/s40263-017-0412-5.pdf</t>
  </si>
  <si>
    <t>https://www.ichom.org/standard-sets/  https://www.ncbi.nlm.nih.gov/pmc/articles/PMC7833644/</t>
  </si>
  <si>
    <t>https://www.ncbi.nlm.nih.gov/pmc/articles/PMC7843037/  https://www.ichom.org/standard-sets/</t>
  </si>
  <si>
    <t>https://pubmed.ncbi.nlm.nih.gov/  https://www.ncbi.nlm.nih.gov/pmc/articles/PMC5217930/</t>
  </si>
  <si>
    <t>https://link.springer.com/content/pdf/10.1007/s40263-017-0412-5.pdf  https://onlinelibrary.wiley.com/doi/10.1111/ejh.13389  https://www.ichom.org/standard-sets/  https://www.ncbi.nlm.nih.gov/pmc/articles/PMC8140378/ https://www.ncbi.nlm.nih.gov/pmc/articles/PMC7701891/</t>
  </si>
  <si>
    <t>https://pubmed.ncbi.nlm.nih.gov/  https://www.ncbi.nlm.nih.gov/pmc/articles/PMC7701891/</t>
  </si>
  <si>
    <t>https://www.ncbi.nlm.nih.gov/pmc/articles/PMC8009466/  https://www.ichom.org/standard-sets/</t>
  </si>
  <si>
    <t>https://www.ichom.org/standard-sets/  https://onlineproms.nl/specialismen/value-based-healthcare</t>
  </si>
  <si>
    <t>https://connect.https://www.ichom.org/standard-sets/.org/standard-sets/autism-spectrum-disorder/  https://www.ichom.org/standard-sets/</t>
  </si>
  <si>
    <t>https://www.ncbi.nlm.nih.gov/pmc/articles/PMC5217930/  https://onlinelibrary.wiley.com/doi/10.1111/dme.14286</t>
  </si>
  <si>
    <t>https://www.ichom.org/standard-sets/  https://connect.https://www.ichom.org/standard-sets/.org/standard-sets/autism-spectrum-disorder/</t>
  </si>
  <si>
    <t>https://eprovide.mapi-trust.org/instruments/ferrans-and-powers-quality-of-life-index  https://link.springer.com/content/pdf/10.1007/s40263-017-0412-5.pdf</t>
  </si>
  <si>
    <t>https://pubmed.ncbi.nlm.nih.gov/  https://link.springer.com/content/pdf/10.1007/s40263-017-0412-5.pdf</t>
  </si>
  <si>
    <t>https://onlinelibrary.wiley.com/doi/10.1111/dme.14286 https://www.ncbi.nlm.nih.gov/pmc/articles/PMC5217930/</t>
  </si>
  <si>
    <t>https://www.ichom.org/standard-sets/ https://onlineproms.nl/specialismen/value-based-healthcare</t>
  </si>
  <si>
    <t>https://www.ichom.org/standard-sets/ Diabetes Standard Set https://www.https://www.ichom.org/standard-sets/.org/portfolio/overall-adult-health/</t>
  </si>
  <si>
    <t>https://www.ichom.org/standard-sets/ https://www.https://www.ichom.org/standard-sets/.org/portfolio/overall-adult-health/</t>
  </si>
  <si>
    <t>https://reader.elsevier.com/reader/sd/pii/S1879729613001269?token=29A91CD2AAA8F59D188DB7C34A039A72E800D26CBFD24941AEA4B08D59A956448D950A2FD308A0E84E81E890F99BCD3C&amp;originRegion=eu-west-1&amp;originCreation=20210928134649 http://www.handle-on-qol.com/Search+the+database.aspx</t>
  </si>
  <si>
    <t>link to the PROM/questionnaire</t>
  </si>
  <si>
    <t>Year of publising the design article</t>
  </si>
  <si>
    <t>https://hqlo.biomedcentral.com/track/pdf/10.1186/1477-7525-8-131.pdf?site=hqlo.biomedcentral.com</t>
  </si>
  <si>
    <t>https://pubmed.ncbi.nlm.nih.gov/10951950/</t>
  </si>
  <si>
    <t>https://pubmed.ncbi.nlm.nih.gov/26740821/</t>
  </si>
  <si>
    <t>https://link.springer.com/article/10.1007/s10067-017-3605-x</t>
  </si>
  <si>
    <t>https://pubmed.ncbi.nlm.nih.gov/22011622/</t>
  </si>
  <si>
    <t>https://online.boneandjoint.org.uk/doi/full/10.1302/0301-620X.90B4.20290</t>
  </si>
  <si>
    <t>https://link.springer.com/article/10.1007%2Fs00167-011-1812-6</t>
  </si>
  <si>
    <t>https://spectrum.diabetesjournals.org/content/17/1/41</t>
  </si>
  <si>
    <t>https://pubmed.ncbi.nlm.nih.gov/19508666/</t>
  </si>
  <si>
    <t>https://hqlo.biomedcentral.com/articles/10.1186/s12955-018-1049-x</t>
  </si>
  <si>
    <t>https://pubmed.ncbi.nlm.nih.gov/20210602/</t>
  </si>
  <si>
    <t>https://www.medicaljournals.se/jrm/content/abstract/10.2340/16501977-0272</t>
  </si>
  <si>
    <t>http://agedcaretests.com/Leeds%20Sleep%20Evaluation%20Questionnaire%20(LSEQ)%20SAMPLE.pdf</t>
  </si>
  <si>
    <t>https://pubmed.ncbi.nlm.nih.gov/15671770/</t>
  </si>
  <si>
    <t>https://pubmed.ncbi.nlm.nih.gov/18380641/</t>
  </si>
  <si>
    <t>https://pubmed.ncbi.nlm.nih.gov/32964263/</t>
  </si>
  <si>
    <t>https://pubmed.ncbi.nlm.nih.gov/19740444/</t>
  </si>
  <si>
    <t>https://pubmed.ncbi.nlm.nih.gov/21419566/</t>
  </si>
  <si>
    <t>https://pubmed.ncbi.nlm.nih.gov/33381516/</t>
  </si>
  <si>
    <t>https://pubmed.ncbi.nlm.nih.gov/32060601/</t>
  </si>
  <si>
    <t>https://pubmed.ncbi.nlm.nih.gov/16626417/</t>
  </si>
  <si>
    <t>https://pubmed.ncbi.nlm.nih.gov/23618009/</t>
  </si>
  <si>
    <t>https://pubmed.ncbi.nlm.nih.gov/33530453/</t>
  </si>
  <si>
    <t>https://www.sciencedirect.com/science/article/abs/pii/S0140673613613707</t>
  </si>
  <si>
    <t>https://pubmed.ncbi.nlm.nih.gov/31350659/</t>
  </si>
  <si>
    <t>https://pubmed.ncbi.nlm.nih.gov/20166848/</t>
  </si>
  <si>
    <t>https://pubmed.ncbi.nlm.nih.gov/31463699/</t>
  </si>
  <si>
    <t>https://pubmed.ncbi.nlm.nih.gov/32431628/</t>
  </si>
  <si>
    <t>https://pubmed.ncbi.nlm.nih.gov/27021391/</t>
  </si>
  <si>
    <t>https://link.springer.com/article/10.1007/s12070-018-1312-9</t>
  </si>
  <si>
    <t>https://pubmed.ncbi.nlm.nih.gov/18226651/</t>
  </si>
  <si>
    <t>https://www.patient-benefit-index.com/versions-and-languages/</t>
  </si>
  <si>
    <t>https://pubmed.ncbi.nlm.nih.gov/28623629/</t>
  </si>
  <si>
    <t>https://pubmed.ncbi.nlm.nih.gov/32439810/</t>
  </si>
  <si>
    <t>https://pubmed.ncbi.nlm.nih.gov/29204782/</t>
  </si>
  <si>
    <t>https://pubmed.ncbi.nlm.nih.gov/26433952/</t>
  </si>
  <si>
    <t>https://pubmed.ncbi.nlm.nih.gov/30211355/</t>
  </si>
  <si>
    <t>https://pubmed.ncbi.nlm.nih.gov/23033055/</t>
  </si>
  <si>
    <t>https://pubmed.ncbi.nlm.nih.gov/20831664/</t>
  </si>
  <si>
    <t>https://pubmed.ncbi.nlm.nih.gov/15567631/</t>
  </si>
  <si>
    <t>https://www.liebertpub.com/doi/10.1089/neu.2017.5413</t>
  </si>
  <si>
    <t>http://cel.webofknowledge.com/full_record.do?product=CEL&amp;search_mode=CitingArticles&amp;qid=1&amp;SID=E34Cav23eWkZgZIctMc&amp;pReturnLink=&amp;pSrcDesc=&amp;page=1&amp;UT=WOS:000281966500003&amp;doc=1</t>
  </si>
  <si>
    <t>https://pubmed.ncbi.nlm.nih.gov/16343094/</t>
  </si>
  <si>
    <t>https://movementdisorders.onlinelibrary.wiley.com/doi/abs/10.1002/mds.27317</t>
  </si>
  <si>
    <t>https://pubmed.ncbi.nlm.nih.gov/33314438/</t>
  </si>
  <si>
    <t>https://haemoqol.de/publications/</t>
  </si>
  <si>
    <t>https://pubmed.ncbi.nlm.nih.gov/16236110/</t>
  </si>
  <si>
    <t>https://www.nar.uni-heidelberg.de/pdf/newsletter/nl1_09_becker_etal.pdf</t>
  </si>
  <si>
    <t>https://pubmed.ncbi.nlm.nih.gov/30683928/</t>
  </si>
  <si>
    <t>https://pubmed.ncbi.nlm.nih.gov/17339617/</t>
  </si>
  <si>
    <t>https://www.rdocumentation.org/packages/FACTscorer/versions/0.1.0/topics/scoreFACT_MM</t>
  </si>
  <si>
    <t>https://www.sciencedirect.com/science/article/pii/S1098301512039320</t>
  </si>
  <si>
    <t>https://hqlo.biomedcentral.com/articles/10.1186/s12955-015-0371-9</t>
  </si>
  <si>
    <t>https://www.jrheum.org/content/48/1/6</t>
  </si>
  <si>
    <t>https://link.springer.com/article/10.1007/s11136-008-9409-3</t>
  </si>
  <si>
    <t>https://pubmed.ncbi.nlm.nih.gov/33511455/</t>
  </si>
  <si>
    <t>https://pubmed.ncbi.nlm.nih.gov/24794490/</t>
  </si>
  <si>
    <t>https://bmcmusculoskeletdisord.biomedcentral.com/articles/10.1186/s12891-020-03364-5</t>
  </si>
  <si>
    <t>https://www.apta.org/patient-care/evidence-based-practice-resources/test-measures/bruininks-oseretsky-test-of-motor-proficiency</t>
  </si>
  <si>
    <t>https://compass.rehab/resources/</t>
  </si>
  <si>
    <t>https://compass.rehab/wp-content/uploads/2020/04/Michigan-Pain-Measurement-Scale.pdf</t>
  </si>
  <si>
    <t>colon cancer</t>
  </si>
  <si>
    <t>Hip injury and Osteoarthritis</t>
  </si>
  <si>
    <t>Depression anxiety</t>
  </si>
  <si>
    <t>Colon cancer</t>
  </si>
  <si>
    <t>Parkinson and Movement Disorder</t>
  </si>
  <si>
    <t>Depression anxiety MS COVID-19</t>
  </si>
  <si>
    <t>erectile dysfunction</t>
  </si>
  <si>
    <t>Depression
 Anxiety Disorders
 Hearing Disorders
 Immunologic Deficiency Syndromes
 Arthritis
 Macular Degeneration
 Multiple Sclerosis
 Schizophrenia
 Psychotic Disorders
 Stroke
 Sclerosis</t>
  </si>
  <si>
    <t>PRO Patient Reported Outcome 1=health-related quality of life, health, QoL; 2=physical functioning/activity, mobility;  3=pain, discomfort; 4=depression, emotional distress/wellbeing, anxiety, worry, fear; 5=work productivity, ADL, self-management, self-efficacy, self-care, daily living; 6=fatigue, energy, vitality, sleep, dyspnoea; 7=social role participation/performance, social support/relationships, social health, behavioural functioning; 8=cognitive/psychological/brain function, mental health; 9=health literacy, attitudes, knowledge of disease; 10=satisfaction, well-being; 11=perception, vision, hearing, speech; 12=sexual function; 13=spiritual function; 14=incontinence, bladder dysfunction, gastrointestinal functioning, swallowing; 15=recovery, rehabilitation</t>
  </si>
  <si>
    <t xml:space="preserve">Link to scientific articles citing the original article in PubMed </t>
  </si>
  <si>
    <t>Arthritis, Parkinson, Tardive Dyskinesia, Movement Disorders, Schizophrenia, Dyskinesia's</t>
  </si>
  <si>
    <t>ability to perform daily physical activities of individuals with type 2 diabetes mellitus (T2DM) and  obesity</t>
  </si>
  <si>
    <t>Diabetes Type 2 – NIDDM obesity Mellitus Nutritional and Metabolic Diseases Endocrine System Diseases Pathological Conditions, Signs and Symptoms Physiological Phenomena</t>
  </si>
  <si>
    <t xml:space="preserve">Hypertension </t>
  </si>
  <si>
    <t>Hypertension head and neck cancer</t>
  </si>
  <si>
    <t>Borg Borg dyspnoea scales</t>
  </si>
  <si>
    <t>Macula degeneration</t>
  </si>
  <si>
    <t>COVID-19 anxiety Respiratory Tract Diseases Infections behaviour</t>
  </si>
  <si>
    <t>COVID-19 Fear Respiratory Tract Diseases Infections behaviour</t>
  </si>
  <si>
    <t>stress depression</t>
  </si>
  <si>
    <t>English Dutch French Portuguese</t>
  </si>
  <si>
    <t>QoL by caregiver</t>
  </si>
  <si>
    <t>Background (e.g., Demographics, Health, Family/living situation)
Coronavirus/covid-19 health/exposure status
Life changes due to coronavirus/covid-19 crisis
Daily behaviours (e.g., sleep, physical activity, time outdoors)
Emotions/worries (e.g., mood circumplex)
Media use (e.g., mobile devices, media, etc.)
Substance use (e.g., tobacco, alcohol, other drugs)</t>
  </si>
  <si>
    <t>energy and mobility (15 items), diabetes control (12), anxiety and worry (4) social overload (5) and sexual behaviour (3)</t>
  </si>
  <si>
    <t>Diabetes Mellitus Type 1 – IDDM, Type 2 – NIDDM, Type 2 – Insulin requiring patients Nutritional and Metabolic Diseases Endocrine System Diseases</t>
  </si>
  <si>
    <t>English Spanish Chinese Persian/Iranian</t>
  </si>
  <si>
    <t>English  for Ireland Greek for Greece Icelandic for Iceland Navajo</t>
  </si>
  <si>
    <t>Actionable Actionable 8-item screening questionnaire for neurogenic bladder over activity in multiple sclerosis</t>
  </si>
  <si>
    <t>COVID-19 Respiratory Tract Diseases Infections Behaviour and Behaviour Mechanisms</t>
  </si>
  <si>
    <t>COVID-19 psychological Stress Respiratory Tract Diseases Infections Behaviour and Behaviour Mechanisms Psychological Phenomena</t>
  </si>
  <si>
    <t>COVID-19 Respiratory Tract Diseases Infections Behaviour and Behaviour Mechanisms Psychological Phenomena</t>
  </si>
  <si>
    <t>COVID-19 Stress Respiratory Tract Diseases Infections Behaviour and Behaviour Mechanisms Psychological Phenomena</t>
  </si>
  <si>
    <t>MDS, AML, Advanced Prostate Cancer, breast cancer, colon cancer, lung cancer</t>
  </si>
  <si>
    <t>Lung cancer</t>
  </si>
  <si>
    <t>lower back hernia, hip and knee arthrosis, MS</t>
  </si>
  <si>
    <t>Hypertension, COVID-19</t>
  </si>
  <si>
    <t>Hypertension</t>
  </si>
  <si>
    <t xml:space="preserve">Inflammatory Arthritis, MDS, AML, anaemia, cancer, Chronic Disease, Generic for Neoplasms </t>
  </si>
  <si>
    <t>fatigue associated with anaemia in cancer patients</t>
  </si>
  <si>
    <t>MDS, cancer,  rheumatoid arthritis, osteoarthritis, psoriatic arthritis, ankylosing spondylitis, multiple sclerosis, psoriasis, systemic sclerosis/scleroderma, sarcoidosis, paroxysmal nocturnal haemoglobinuria, chronic obstructive pulmonary disease (COPD), stroke, HIV/AIDS, systemic lupus erythematosus (SLE), hidradenitis suppurativa, Crohn’s disease, ulcerative colitis, primary Sjögren’s syndrome, Gaucher disease, chronic immune thrombocytopenia, chronic kidney disease, Parkinson’s disease, as well as the general United States population</t>
  </si>
  <si>
    <t>Cancer breast, lung, colorectal cancer, MDS, AML patients of any tumour type</t>
  </si>
  <si>
    <t>HRQOL Anaemia fatigue</t>
  </si>
  <si>
    <t>Physical Well-Being, Social/Family Well-Being, Emotional Well-Being, Functional Well-Being, Anaemia Subscale</t>
  </si>
  <si>
    <t>breast cancer</t>
  </si>
  <si>
    <t>Physical Well-Being, Social/Family Well-Being, Emotional Well-Being, Functional Well-Being, Leukaemia Subscale</t>
  </si>
  <si>
    <t>MS, MDS, leukaemia</t>
  </si>
  <si>
    <t>FBP Functional Behaviour Profile</t>
  </si>
  <si>
    <t xml:space="preserve">behaviour </t>
  </si>
  <si>
    <t>FIQL Faecal Incontinence Quality of Life Scale</t>
  </si>
  <si>
    <t xml:space="preserve"> depression, anxiety, unacceptable social behaviour, hypochondria</t>
  </si>
  <si>
    <t>12 functional domains</t>
  </si>
  <si>
    <t>Behaviour/Anxiety/Depression/PTSD</t>
  </si>
  <si>
    <t>Haemophilia-QOL Haemophilia-specific health-related quality of life questionnaire (A36 Haemophilia-QoL®)</t>
  </si>
  <si>
    <t>activity dyspnoea</t>
  </si>
  <si>
    <t xml:space="preserve">COPD COVID-19 dyspnoea </t>
  </si>
  <si>
    <t xml:space="preserve">MS, Craniofacial Microsomia, MDS, AML, COVID-19, COVID-19 pneumonia survivors, Head &amp; Neck cancer </t>
  </si>
  <si>
    <t>degree of fear experience with respect to hypoglycaemia</t>
  </si>
  <si>
    <t>eating, speech, aesthetics, and social disruption (pain, work, etc.)</t>
  </si>
  <si>
    <t>Diabetes Mellitus Type 1 – IDDM,  Hypoglycaemia Nutritional and Metabolic Diseases Endocrine System Diseases Immune System Diseases</t>
  </si>
  <si>
    <t xml:space="preserve"> (1) other oriented appearance concerns (OOA; verbal and nonverbal
reactions by others to the appearance of patients with HNC),
(2) personal dissatisfaction with appearance (PDA; HNC
patients’ dissatisfaction with their appearance), (3) distress
with functional impairments (DFI; challenges related to
speaking, swallowing, oral competence, etc.), (4) appearance
concealment (AC; attempts to camouflage the head and
neck), and (5) social avoidance and isolation (SA; avoidance
of social interaction due to image concerns)</t>
  </si>
  <si>
    <t>ways in which MS-related visual problems affect everyday activities such as reading, watching television, recognizing house numbers, etc.</t>
  </si>
  <si>
    <t>standardised neurologic research</t>
  </si>
  <si>
    <t>LORQ Liverpool oral rehabilitation questionnaire</t>
  </si>
  <si>
    <t>MDS, AML, brain tumour,  head &amp; neck (MDASI-HN) and a lung cancer (MDASI-LC), Generic for Neoplasms</t>
  </si>
  <si>
    <t xml:space="preserve">impact on physical, cognitive, and psychosocial functioning </t>
  </si>
  <si>
    <t>7 neurologic functional systems combined with walking function</t>
  </si>
  <si>
    <t>impact fatigue on physical, cognitive and psychosocial functioning</t>
  </si>
  <si>
    <t>MS; Multiple sclerosis, ALS, nervous system and senses, brain injury</t>
  </si>
  <si>
    <t>MS; Multiple sclerosis, ALS, nervous system and senses</t>
  </si>
  <si>
    <t>anxiety, depression, behavioural control, positive affect, and general distress / psychological distress, psychological well-being, global</t>
  </si>
  <si>
    <t xml:space="preserve"> disability perception in MS</t>
  </si>
  <si>
    <t xml:space="preserve">NiSCI Night-time Symptoms of COPD Instrument </t>
  </si>
  <si>
    <t>lower back hernia</t>
  </si>
  <si>
    <t>Hip and knee arthrosis</t>
  </si>
  <si>
    <t>aspect van cognitive functions</t>
  </si>
  <si>
    <t>COVID-19 protective behaviours which can be adopted for future use during early phases of communicable diseases outbreaks</t>
  </si>
  <si>
    <t xml:space="preserve">Chronic diseases, acute lymphoblastic leukaemia, cancer, MS, Inflammatory Arthritis </t>
  </si>
  <si>
    <t>COVID-19 Grief Respiratory Tract Diseases Infections behaviour</t>
  </si>
  <si>
    <t>pain with intercourse, In  the  past  30  days,  how  much  has  pain  affected  your  satisfaction  with  your  sex life?</t>
  </si>
  <si>
    <t>Hypertension, stroke</t>
  </si>
  <si>
    <t>PSQ  Paediatric Sleep Questionnaire</t>
  </si>
  <si>
    <t xml:space="preserve"> impact of hypoglycaemia on the HRQoL of T2DM patients</t>
  </si>
  <si>
    <t>acute chronic symptoms or problems, social activity, physical activity and mobility</t>
  </si>
  <si>
    <t>PRO: Functional disability and quality of life</t>
  </si>
  <si>
    <t>chronicle kidney disease</t>
  </si>
  <si>
    <t>Activity, Mobility, Participation in general, Sensory function and pain, social interactions and relations</t>
  </si>
  <si>
    <t>MS Hypertension(ICHOM) all</t>
  </si>
  <si>
    <t xml:space="preserve">Chronic kidney disease, MDS </t>
  </si>
  <si>
    <t>RDS Rose Dyspnoea Scale</t>
  </si>
  <si>
    <t xml:space="preserve"> dyspnoea</t>
  </si>
  <si>
    <t>diabetes self-management. The SDSCA also measures adherence and compares the respondent’s behaviour with medical or health advice</t>
  </si>
  <si>
    <t>Generic All Hypertension, Parkinson's disease, MDS, COVID-19, MS, diabetes,COVID-19 COVID-19 pneumonia survivors, Hypertension(ICHOM)</t>
  </si>
  <si>
    <t>Generic All Hypertension, Parkinson's disease, MDS, COVID-19, MS, diabetes,COVID-19 COVID-19 pneumonia survivors, Hypertension(ICHOM), Chronic kidney disease</t>
  </si>
  <si>
    <t xml:space="preserve">Generic, Inflammatory Arthritis, Arthritis, back pain, low back pain, Multiple Sclerosis (MS), Musculoskeletal conditions, neuromuscular conditions, Osteoarthritis, Rheumatoid arthritis, spinal cord injuries (SCI), stroke, trauma, Traumatic Brain Injury (TBI) </t>
  </si>
  <si>
    <t>physical and psychosocial;  sleep and rest, eating, work, home management, recreation and pastimes, ambulation, mobility, body care and movement, social interaction, alertness behaviour, emotional behaviour, and communication</t>
  </si>
  <si>
    <t>Dyspnoea</t>
  </si>
  <si>
    <t>Depression and angst MS: https://pubmed.ncbi.nlm.nih.gov/19028833/</t>
  </si>
  <si>
    <t>activity, daily living, health, support of family and friends, and outlook</t>
  </si>
  <si>
    <t>walking</t>
  </si>
  <si>
    <t xml:space="preserve"> impacts of non-severe hypoglycaemia</t>
  </si>
  <si>
    <t>Diabetes Mellitus Nutritional and Metabolic Diseases Hypoglycaemia</t>
  </si>
  <si>
    <t>Pain Appearance Activity Recreation Swallowing Chewing Speech Shoulder Taste Saliva mood anxiety</t>
  </si>
  <si>
    <t>VAS Visual Analogue Scale (Patient Global Assessment) EQ-VAS EuroQol</t>
  </si>
  <si>
    <t>activities, symptom burden, pain, emotion and social consequences</t>
  </si>
  <si>
    <t>Chronic lower limb ischemia, peripheral
arterial disease, Circulation and breathing system, Hart- and vascular diseases</t>
  </si>
  <si>
    <t>functional, physical and emotional aspects of vocal handicap</t>
  </si>
  <si>
    <t>Dementia, Hypertension, Hip and knee arthrosis</t>
  </si>
  <si>
    <t>generic overall adults i.e. Diabetes and other chronic diseases</t>
  </si>
  <si>
    <t>Pain, stiffness Physical Function (Activity, , Mobility/, Sensory functions and pain</t>
  </si>
  <si>
    <t>arm function, upper extremity function</t>
  </si>
  <si>
    <t xml:space="preserve">English (UK), +31 Bulgarian, Canada (English), Canada (French), Croatian, Czech, Danish, Finnish, Flemish, French, French (Swiss), German, German (Austrian), German (Swiss), Hungarian, Italian, Italian (Swiss), Mandarin, Netherlands, Norwegian, Polish, Romanian, Slovak, Slovenian, Spanish, Swedish, US (English), US (Spanish), Turkish (for Germany), Walloon </t>
  </si>
  <si>
    <t>English for UK + 121</t>
  </si>
  <si>
    <t>English +51</t>
  </si>
  <si>
    <t>Slovenian/Czech</t>
  </si>
  <si>
    <t>English Chinese
Czech for Czech Republic*
Finnish for Finland
French for France*
German for Austria*
Hungarian for Hungary*
Portuguese for Portugal
Spanish for the USA*
Turkish for Turkey
* Performed by /ICON</t>
  </si>
  <si>
    <t>Cancer patients 18 years and older with anaemia</t>
  </si>
  <si>
    <t>Leukaemia patients 18 years and older</t>
  </si>
  <si>
    <t>https://pubmed.ncbi.nlm.nih.gov/19422677/</t>
  </si>
  <si>
    <t>http://resolver.tudelft.nl/uuid:2df0d0a5-40fa-49dc-845e-c7d651d3afc7</t>
  </si>
  <si>
    <t>Ab-A   Aberdeen Activity Limitation measure</t>
  </si>
  <si>
    <t>ABCoV-tool Ziektelastmeter Ná Corona  assessment of burden of chronic obstructive pulmonary disease tool</t>
  </si>
  <si>
    <t>Ab-I   Aberdeen measures of impairment</t>
  </si>
  <si>
    <t>Ab-P  Aberdeen measures of Participation Restriction (P)</t>
  </si>
  <si>
    <t>Brief IVI  brief Impact of Vision Impairment Questionnaire (IVI)</t>
  </si>
  <si>
    <t>OA-DISABILITY-CAT  Health Assessment Questionnaire-II (HAQ-II) CAT</t>
  </si>
  <si>
    <t xml:space="preserve">RetCAT™ Diabetic RETinopathy Computerized Adaptive Testing system ™ </t>
  </si>
  <si>
    <t>(RetCAT™) Scales: Activity Limitation, Convenience, Driving, economic, emotional, Health concerns, lighting, mobility, social, visual symptoms  item banks from the RetCAT can be administrated as a standalone measure</t>
  </si>
  <si>
    <t xml:space="preserve">SDSCA Summary of Diabetes Self-Care Activities </t>
  </si>
  <si>
    <t>SDSCA adapted for adolescents with type 1 diabetes by Skinner et al., in 1998.</t>
  </si>
  <si>
    <t>Short Form-36 RAND-36/SF-36 derived from the General Health Survey of the Medical Outcomes Study</t>
  </si>
  <si>
    <t xml:space="preserve"> based on the Sexual History Form</t>
  </si>
  <si>
    <t>T25FW Timed 25-foot Walk (T25FW MSFC)</t>
  </si>
  <si>
    <t xml:space="preserve"> 25-Foot Timed Walk part of MSFC</t>
  </si>
  <si>
    <t xml:space="preserve">UCLA- 3-item scale 3-item University of California </t>
  </si>
  <si>
    <t xml:space="preserve">(UCLA) scale 3-item UCLA loneliness scale. v3 LONELIISOL  </t>
  </si>
  <si>
    <t>UCSD SOBQ University of California San Diego Shortness of Breath Questionnaire</t>
  </si>
  <si>
    <t>PROM that quantifies changes in voiding symptoms and HRQoL following urethral stricture surgery.</t>
  </si>
  <si>
    <t>the VHI-10, for initial assessment and follow-up of dysphonia and a PHI version</t>
  </si>
  <si>
    <t xml:space="preserve">W-BQ Well-Being Questionnaire </t>
  </si>
  <si>
    <t xml:space="preserve"> W-BQ (22-item version) was developed in 1982. It was reduced in the early 1990s to form the shorter, more balanced W-BQ12. The longer version W-BQ28 was developed in the late 1990s and is diabetes-specific.</t>
  </si>
  <si>
    <t>WHO STEPS dietary salt module</t>
  </si>
  <si>
    <t xml:space="preserve"> (the WHO STEPwise approach to chronic disease risk factor surveillance (STEPS)) dietary survey / WHO STEPwise approach surveillance- Dietary Salt module </t>
  </si>
  <si>
    <t xml:space="preserve">WHO STEPS Instrument WHO STEPwise Approach to non-communicable diseases (NCD) Risk Factor Surveillance </t>
  </si>
  <si>
    <t>(STEPS) and modules for Cervical Cancer, Drug Use, Mental Health/Suicide (Q-by-Q), Oral Health, Physical Activity, Objective Measurement, Sexual Health, Tobacco Policy (Q-by-Q), Violence and Injury</t>
  </si>
  <si>
    <t xml:space="preserve">WHO-DAS 12 the World Health Organization Disability Assessment Schedule 2.0 </t>
  </si>
  <si>
    <t>(WHO-DAS 12) WHO Disability Assessment Schedule (WHODAS)</t>
  </si>
  <si>
    <t xml:space="preserve">  3 versions of the questionnaire: one using a Likert scale (WOMAC LK), one using a Visual Analog scale (WOMAC VA) and one using a Numerical Rating scale. Also a short version ShortMAC - Shortened (12-item) </t>
  </si>
  <si>
    <t>WPAI:MS v2.0  Work Productivity and Activity Impairment questionnaire: Multiple Sclerosis, Version 2.0 (WPAI:MS v2.0)</t>
  </si>
  <si>
    <t>The original ADDQoL (13-item version) was developed in the early 1990s  The 18-item version was developed in 2002  The 19-item version in 2006.
An ADDQOL-Teen and an ADDQoL14 also exist.</t>
  </si>
  <si>
    <t>was previously named IWADL (Impact of Weight on Activities of Daily Living questionnaire)</t>
  </si>
  <si>
    <t>comprising 3 questionnaires: Life Satisfaction Score, General Health Questionnaire12 and Functional Ability questionnaire</t>
  </si>
  <si>
    <t xml:space="preserve">BASFI Bath Ankylosing Spondylitis Functional Index </t>
  </si>
  <si>
    <t>(BASFI) Bath Indices is made up of four indices which are the Bath Ankylosing Spondylitis Metrology Index(BASMI), the Bath Ankylosing Spondylitis Functional Index (BASFI), the Bath Ankylosing Spondylitis Disease Activity Index (BASDAI), and the Bath Ankylosing Spondylitis Patient Global Score (BAS-G)</t>
  </si>
  <si>
    <t xml:space="preserve">BCSQ-H&amp;N </t>
  </si>
  <si>
    <t>a patient self-completed questionnaire from the items of the brief (WHO International Classification of Functioning, Disability and Health (ICF) core set (BCSQ-H&amp;N)</t>
  </si>
  <si>
    <t>also a utility: Beck Depression Inventory - Fast Screen (BDI-FS) with 7 items on level of depression symptoms</t>
  </si>
  <si>
    <t>BLCS Bladder Control Scale (BLCS MSQLI)</t>
  </si>
  <si>
    <t xml:space="preserve"> based on items from the Bowel-Bladder Function Scale Turnbull et al, 1992 and the Sickness Impact Profile part of MSQLI</t>
  </si>
  <si>
    <t>BOT-2 Bruininks-Oseretsky Test of Motor Proficiency, 2nd ed</t>
  </si>
  <si>
    <t xml:space="preserve">(BOT-2) BOT-2 SF quick screening of the patient's total motor abilities </t>
  </si>
  <si>
    <t>BWCS Bowel Control Scale (BWCS MSQLI)</t>
  </si>
  <si>
    <t xml:space="preserve"> based on items from the Bowel-Bladder Function Scale (Turnbull et al, 1992) and the Sickness Impact Profile part of MSQLI</t>
  </si>
  <si>
    <t xml:space="preserve"> adapted from the SARS-related fear scale</t>
  </si>
  <si>
    <t>C-HAQ  Child-HAQ also Health Assessment Questionnaire Disability Index (HAQ)</t>
  </si>
  <si>
    <t>Modified Health Assessment Questionnaire (MHAQ), Multidimensional Health Assessment Questionnaire (MDHAQ), Health Assessment Questionnaire II (HAQ-II), Improved Health Assessment Questionnaire (Improved HAQ)</t>
  </si>
  <si>
    <t>children between ages 8 and 15 years old (COHIP-PS Preschool for children aged 2-5)</t>
  </si>
  <si>
    <t>developed from the PTSD Check List for DSM-5 (PCL-5) questionnaire</t>
  </si>
  <si>
    <t>CPDI-CF is an expanded version of the CPDI that has been adapted for individuals with Cystic Fibrosis</t>
  </si>
  <si>
    <t>Extra info</t>
  </si>
  <si>
    <t xml:space="preserve"> adult/parent/youth, current/full version, baseline/follow-up, Adapted for Autism and Related Neurodevelopmental conditions (AFAR) </t>
  </si>
  <si>
    <t>DAS Derriford Appearance Scale</t>
  </si>
  <si>
    <t xml:space="preserve"> (DAS)-59, DAS-24</t>
  </si>
  <si>
    <t>DAS-SF is the short form (2018) of the Diabetes Acceptance Scale published in 2015</t>
  </si>
  <si>
    <t>also DES-SF  Short Form (DES-SF)</t>
  </si>
  <si>
    <t xml:space="preserve">DFS Diabetic Foot Ulcer Scale </t>
  </si>
  <si>
    <t>(DFS) patient version and carer version, A short form (DFS-SF)</t>
  </si>
  <si>
    <t xml:space="preserve">DHP Diabetes Health Profile </t>
  </si>
  <si>
    <t>(DHP), Diabetes Health Profile-18 (DHP-18) ,  DHP-3D and DHP-5D Diabetes Health Profile  Original version: DHP-1. Adapted in 2000 for use with all Type 2 diabetes patients, including insulin-requiring patients. brief version DHP-12 Author-approved e-DHP-18 is available, DHP-3D utility values can be generated using data collected from the Diabetes Health Profile-18. DHP-5D utility values require some additional data collection. Information on DHP-12 version is available in Meadows et al., 2008</t>
  </si>
  <si>
    <t>DHI Deglutition Handicap Index</t>
  </si>
  <si>
    <t>DES Diabetes Empowerment Scale</t>
  </si>
  <si>
    <t>DDS Diabetes Distress Scale</t>
  </si>
  <si>
    <t xml:space="preserve">DCP Diabetes Care Profile </t>
  </si>
  <si>
    <t>DAS-3 Diabetes Attitude Scale</t>
  </si>
  <si>
    <t>DAS Diabetes Acceptance Scale</t>
  </si>
  <si>
    <t>D-39 Diabetes-39</t>
  </si>
  <si>
    <t>CUXOS Clinically Useful Anxiety Outcome Scale</t>
  </si>
  <si>
    <t>CSSQ COVID-19 Student Stress Questionnaire</t>
  </si>
  <si>
    <t>CSS COVID Stress Scales</t>
  </si>
  <si>
    <t>CSQ The Otago gallstones condition-specific questionnaire</t>
  </si>
  <si>
    <t>CSI Central Sensitization Inventory</t>
  </si>
  <si>
    <t>DiabMedSat Diabetes Medication Satisfaction</t>
  </si>
  <si>
    <t>DIC2 Distress Inventory for Cancer</t>
  </si>
  <si>
    <t>DIDP DAWN2 Impact of Diabetes Profile</t>
  </si>
  <si>
    <t>DIMS Diabetes Impact Measurement Scales</t>
  </si>
  <si>
    <t xml:space="preserve">DKQ Diabetes Knowledge Questionnaire </t>
  </si>
  <si>
    <t>(DKQ)  known as the CCQ (Chairing Cross Diabetes Questionnaires CCQ1 and CCQ2 for IDDM and NIDDM respectively)</t>
  </si>
  <si>
    <t>DKT Diabetes Knowledge Test</t>
  </si>
  <si>
    <t>DPM Diabetes Productivity Measure</t>
  </si>
  <si>
    <t xml:space="preserve">DQLCTQ Diabetes Quality of Life Clinical Trial Questionnaire </t>
  </si>
  <si>
    <t>Short version: DQLCTQ-R</t>
  </si>
  <si>
    <t>DQOL Diabetes Quality of life</t>
  </si>
  <si>
    <t xml:space="preserve">DQOLY (-SF) Diabetes Quality of life for Youth scale from DQoL </t>
  </si>
  <si>
    <t xml:space="preserve">A short-form DQOLY (DQOLY-SF) was developed from the DQOLY and published in 2006 </t>
  </si>
  <si>
    <t>DSC-R Diabetes Symptom Checklist-Revised</t>
  </si>
  <si>
    <t xml:space="preserve"> corresponds to the revised version of the DSC-2 (the only difference is in the extra frequency scale in the DSC-2)</t>
  </si>
  <si>
    <t>DSDS Diabetes Semantic Differential Scales</t>
  </si>
  <si>
    <t>DSM Diabetes Symptom Measure</t>
  </si>
  <si>
    <t xml:space="preserve">DSMP  Diabetes Self-Management Profile </t>
  </si>
  <si>
    <t>(DSMP / DSMP-F) DSMP Conventional Regimen Form: DSMP DSMP Flexible Regimen Form: DSMP-F</t>
  </si>
  <si>
    <t>DSMQ  Diabetes Self-Management Questionnaire</t>
  </si>
  <si>
    <t>DSMQ-R Diabetes Self-Management Questionnaire - Revised</t>
  </si>
  <si>
    <t xml:space="preserve">DSMT-Q Diabetes Self Management Technology Questionnaire </t>
  </si>
  <si>
    <t>DTSQ Diabetes Treatment Satisfaction Questionnaire</t>
  </si>
  <si>
    <t xml:space="preserve"> status and change versions (DTSQs and DTSQc) A teen and parent versions also exist. DTSQ-for-FIT20 can be used in patients on intensified insulin treatment exclusively</t>
  </si>
  <si>
    <t>EASE Self-applied Acute Stress Scale</t>
  </si>
  <si>
    <t>EORTC QLQ-C30</t>
  </si>
  <si>
    <t>, also CAT version,  is a core generic questionnaire associated with different disease specific modules: 
Bone metastases EORTC QLQ-BM22
Brain cancer EORTC QLQ-BN20
Breast cancer EORTC QLQ-BR23
Cervical cancer EORTC QLQ-CX24
Colorectal cancer EORTC QLQ-CR29
Colorectal liver metastases EORTC QLQ-LMC21
Elderly Cancer Patients EORTC QLQ-ELD14
Endometrial EORTC QLQ-EN24
Gastric EORTC QLQ-STO22
Head &amp; Neck cancer EORTC QLQ-H&amp;N35
Hepatocellular carcinoma EORTC QLQ-HCC18
Information EORTC QLQ-INFO25
Lung cancer EORTC QLQ-LC13
Multiple myeloma EORTC QLQ-MY20
Neuroendocrine carcinoid tumours EORTC QLQ-GINET21
Ovarian cancer EORTC QLQ-OV28
Oesophageal cancer EORTC QLQ-OES18
Oesophago-gastric cancer EORTC QLQ-OG25
Prostate cancer EORTC QLQ-PR25</t>
  </si>
  <si>
    <t>EPBD Endometriosis Pain and Bleeding Diary</t>
  </si>
  <si>
    <t>Epicovid-19 Covid-19 National Epidemiological Survey</t>
  </si>
  <si>
    <t>EQ Empathy Quotient</t>
  </si>
  <si>
    <t>EQ-5D-3L the EuroQol Group Association five-domain, three-level questionnaire</t>
  </si>
  <si>
    <t>EQ-5D-5L + VAS 5-level EuroQol 5-Dimensions</t>
  </si>
  <si>
    <t xml:space="preserve">EQ-5D-Y EuroQol 5-Dimension 3-Level Youth version </t>
  </si>
  <si>
    <t>with responses recording three levels of severity</t>
  </si>
  <si>
    <t>ERECT PROMIS single question on erectile dysfunction (SFEFN101) Sexual Function and Satisfaction: Erectile Function</t>
  </si>
  <si>
    <t xml:space="preserve"> (for Sexually Active Men)</t>
  </si>
  <si>
    <t>ESAS Edmonton Symptom Assessment Scale</t>
  </si>
  <si>
    <t>ETSQ Endometriosis Treatment Satisfaction Questionnaire</t>
  </si>
  <si>
    <t xml:space="preserve">FAACT Functional Assessment of Anorexia-Cachexia Therapy </t>
  </si>
  <si>
    <t xml:space="preserve">FACES McFamily Adaptability and Cohesion Evaluation Scale </t>
  </si>
  <si>
    <t xml:space="preserve">FACIT-F Functional Assessment of Chronic Illness Therapy - Fatigue </t>
  </si>
  <si>
    <t>(FACIT-F) includes the FACT G and the FACIT-Fatigue Scale.</t>
  </si>
  <si>
    <t xml:space="preserve">FACIT-Fatigue The Functional Assessment of Chronic Illness Therapy – Fatigue Scale </t>
  </si>
  <si>
    <t>(FACIT-Fatigue) subset of FACT-An</t>
  </si>
  <si>
    <t>FACT(-G) Functional Assessment of Cancer Therapy (FACT)  - General</t>
  </si>
  <si>
    <t>The generic CORE of the Functional Assessment of Chronic Illness Therapy Measurement System (FACIT), supplemented by specific modules addressing relevant disease-, treatment-, or condition-related issues not already covered in the general questionnaire</t>
  </si>
  <si>
    <t>FACT-8D cancer-specific health utility measure</t>
  </si>
  <si>
    <t xml:space="preserve"> (FACT-8D) 9 items derived from the Functional Assessment of Cancer Therapy - General (FACT-G) (FACIT)</t>
  </si>
  <si>
    <t>FACT-An Functional Assessment of Cancer Therapy‐Anaemia</t>
  </si>
  <si>
    <t>FACT-B Functional Assessment of Cancer Therapy-Breast Cancer</t>
  </si>
  <si>
    <t xml:space="preserve"> (FACT-B) instrument A Breast Cancer Subscale (BCS) is added to the FACT-General (FACT-G)</t>
  </si>
  <si>
    <t xml:space="preserve">FACT-BMT Functional Assessment of Cancer Therapy - Bone Marrow Transplantation </t>
  </si>
  <si>
    <t>(FACT-BMT) FACT-General (FACT-G) and a BMT-specific subscale (BMTS)</t>
  </si>
  <si>
    <t>FACT-ES Endocrine Subscale (ES) of the Functional Assessment of Cancer Therapy</t>
  </si>
  <si>
    <t xml:space="preserve"> FACT (single items)</t>
  </si>
  <si>
    <t xml:space="preserve">FACT-G7 Functional Assessment of Cancer Therapy – General – 7 Item Version </t>
  </si>
  <si>
    <t>(FACIT)</t>
  </si>
  <si>
    <t>FACT-HN FACT-H&amp;N Functional Assessment of Cancer Therapy – Head &amp; Neck</t>
  </si>
  <si>
    <t xml:space="preserve">FACT-Leu Functional Assessment of Cancer Therapy - Leukaemia </t>
  </si>
  <si>
    <t>(FACT-Leu),  FACT-Gand Leu subscale</t>
  </si>
  <si>
    <t>FACT-MBIS FACT/McGill Body Image Scale – Head &amp; Neck</t>
  </si>
  <si>
    <t>FAMS the Functional Assessment of MS (FAMS)</t>
  </si>
  <si>
    <t xml:space="preserve"> including items from FACT-G</t>
  </si>
  <si>
    <t xml:space="preserve">FAMS-TOI Functional Assessment of Multiple Sclerosis: Trial Outcome Index </t>
  </si>
  <si>
    <t>(FAMS-TOI) 37 items from the FAMS</t>
  </si>
  <si>
    <t>FAsD The Fatigue Associated with Depression Questionnaire</t>
  </si>
  <si>
    <t>FCFI Fear of COVID-19 Familial Infection Scale</t>
  </si>
  <si>
    <t>FHNSI Functional Assessment of Cancer Therapy Head &amp; Neck Cancer Symptom Index - 10 Item Version</t>
  </si>
  <si>
    <t>FIS (-40)  Modified Fatigue Impact Scale</t>
  </si>
  <si>
    <t>also Daily Fatigue Impact Scale (D-FIS) version</t>
  </si>
  <si>
    <t>FLI Functional Living Index - adapted to type 2 diabetes</t>
  </si>
  <si>
    <t>FSIQ-RMS Fatigue Symptoms and Impacts Questionnaire - Relapsing Multiple Sclerosis</t>
  </si>
  <si>
    <t xml:space="preserve">FSS Fatigue Severity Scale </t>
  </si>
  <si>
    <t>GCOS-24 the Genetic Counselling Outcome Scale</t>
  </si>
  <si>
    <t>GDS-SF Geriatric Depression Scale - Short Form</t>
  </si>
  <si>
    <t>GHQ-12 General Health Questionnaire—1220</t>
  </si>
  <si>
    <t>GHQ-30 General Health Questionnaire—30</t>
  </si>
  <si>
    <t>GME-Q Glucose Monitoring Experiences Questionnaire</t>
  </si>
  <si>
    <t>GNDS Guy’s Neurological Disability Scale</t>
  </si>
  <si>
    <t xml:space="preserve">GOS Glasgow Outcome Scale (GOS) </t>
  </si>
  <si>
    <t>Derived from GOS developed in 1975 and the Extended version (GOSE) developed in 1981</t>
  </si>
  <si>
    <t>GSF-Q Gastrointestinal Short Form Questionnaire</t>
  </si>
  <si>
    <t>H&amp;NS the Head &amp; Neck Survey (H&amp;NS)</t>
  </si>
  <si>
    <t>a brief, multi-item test which generates domain scores</t>
  </si>
  <si>
    <t>HAP Human activity profile test</t>
  </si>
  <si>
    <t xml:space="preserve"> originally the ADAPT Additive Daily Activities Profile Test Quality of Life Scale 1982</t>
  </si>
  <si>
    <t>HAQ Health Assessment Questionnaire</t>
  </si>
  <si>
    <t xml:space="preserve"> or PROMIS-HAQ (or HAQ-100) </t>
  </si>
  <si>
    <t xml:space="preserve">HAQ-DI Health Assessment Questionnaire Disability Index </t>
  </si>
  <si>
    <t>Health Assessment Questionnaire Disability Index (HAQ-DI) Dutch version of the English Health Assessment Questionnaire (HAQ) Stanford University.</t>
  </si>
  <si>
    <t>HAQUAMS Hamburg Quality of Life Questionnaire in Multiple Sclerosis</t>
  </si>
  <si>
    <t>HASMID-10</t>
  </si>
  <si>
    <t xml:space="preserve">HeiQ Health Education Impact Questionnaire </t>
  </si>
  <si>
    <t xml:space="preserve">HFS Hypoglycaemia Fear Survey or Adult Low Blood Sugar Survey </t>
  </si>
  <si>
    <t xml:space="preserve">(HFS) The HFS was developed in 1987 and revised in 1989 (HFS-I). The last version, HFS-II, is a 33-item questionnaire with a 6-month recall period. HFS-P (Parent) and HFS-P-YC (Parent of young children) are proxy versions </t>
  </si>
  <si>
    <t xml:space="preserve">HIT-6 Headache Impact Test </t>
  </si>
  <si>
    <t xml:space="preserve">(HIT) by SF Ware </t>
  </si>
  <si>
    <t>HM-PRO Haematological Malignancies‐Patient‐Reported Outcome</t>
  </si>
  <si>
    <t xml:space="preserve">HNCI Head and Neck Cancer Inventory </t>
  </si>
  <si>
    <t>HNHSAI Speech Assessment/Head and Neck Health Status Assessment Inventory</t>
  </si>
  <si>
    <t>HNQOL HN-QOL Head and Neck Quality of Life instrument / University of Michigan Head and Neck Specific Quality of Life Instrument</t>
  </si>
  <si>
    <t xml:space="preserve">HNRQ Head and Neck Radiotherapy Questionnaire </t>
  </si>
  <si>
    <t>HRSD Hamilton Rating Scale for Depression</t>
  </si>
  <si>
    <t>HUI (McMaster University) Health Utilities Index</t>
  </si>
  <si>
    <t xml:space="preserve"> HUI 2/3</t>
  </si>
  <si>
    <t>HypoA-Q  Hypoglycaemia Awareness Questionnaire</t>
  </si>
  <si>
    <t>also Short Form (HypoA-Q SF) &amp; HypoA-Q – Past month recall adaptation</t>
  </si>
  <si>
    <t xml:space="preserve">IADL Instrumental Activities of Daily Living </t>
  </si>
  <si>
    <t>IBD-CONTROL Inflammatory Bowel Disease Control Questionnaire</t>
  </si>
  <si>
    <t>ICIQ-OAB International Consultation on Incontinence Questionnaire Overactive Bladder Module</t>
  </si>
  <si>
    <t xml:space="preserve">ICIQ-OABqol International Consultation on Incontinence Questionnaire Overactive Bladder Quality of Life Module </t>
  </si>
  <si>
    <t xml:space="preserve">ICS International Continence Society-Benign Prostatic Hyperplasia study quality-of-life </t>
  </si>
  <si>
    <t xml:space="preserve">IES-COVID19 Impact of Event Scale With Modifications for COVID-19 (IES-COVID19) </t>
  </si>
  <si>
    <t xml:space="preserve"> adapting the Impact of Event Scale (IES)</t>
  </si>
  <si>
    <t xml:space="preserve">iHOT-33 International Hip Outcome Tool </t>
  </si>
  <si>
    <t>(iHOT-33) A shorter version of the International Hip Outcome Tool has also been developed, the iHOT-12</t>
  </si>
  <si>
    <t>IMAGE-HN the Inventory to Measure and Assess imaGe disturbancE-Head &amp; Neck</t>
  </si>
  <si>
    <t xml:space="preserve">IOI-HA the International Outcome Inventory for Hearing Aids </t>
  </si>
  <si>
    <t>IPQ-R The Illness Perception Questionnaire - Revised</t>
  </si>
  <si>
    <t xml:space="preserve">ISC-Q Intermittent Self-Catheterization Questionnaire </t>
  </si>
  <si>
    <t xml:space="preserve">ITEQ Insulin Treatment Experience Questionnaire </t>
  </si>
  <si>
    <t>ITSQ Insulin Treatment Satisfaction Questionnaire</t>
  </si>
  <si>
    <t xml:space="preserve">IVI impact of vision impairment questionnaire </t>
  </si>
  <si>
    <t xml:space="preserve">IVIS Impact of Visual Impairment Scale (IVIS MSQLI) </t>
  </si>
  <si>
    <t xml:space="preserve">derived from the Functional Capacities Assessment </t>
  </si>
  <si>
    <t>IWQOL-Lite Impact of Weight on Quality of Life - Lite</t>
  </si>
  <si>
    <t>IW-SP Impact of Weight on Self-Perception</t>
  </si>
  <si>
    <t>JAMAR JUVENILE ARTHRITIS MULTIDIMENSIONAL ASSESSMENT REPORT</t>
  </si>
  <si>
    <t xml:space="preserve">JLEQ Japan Low back pain Evaluation Questionnaire </t>
  </si>
  <si>
    <t>JOACMEQ Japanese Orthopaedic Association Cervical Myelopathy Evaluation Questionnaire</t>
  </si>
  <si>
    <t>KCCQ12 Kansas City Cardiomyopathy Questionnaire</t>
  </si>
  <si>
    <t>KDQOL™ Kidney Disease Quality of Life 36-Item Short Form Survey</t>
  </si>
  <si>
    <t>KNEES – ACL the knee numeric-entity evaluation score</t>
  </si>
  <si>
    <t>KOOS-PS Knee injury and Osteoarthritis Outcome Score Physical function</t>
  </si>
  <si>
    <t xml:space="preserve"> Short forms or HOOS-PS Hip disability and Osteoarthritis Outcome Score Physical function Short forms</t>
  </si>
  <si>
    <t xml:space="preserve">Kurtzke EDSS Expanded Disability Status Scale </t>
  </si>
  <si>
    <t xml:space="preserve">Kurtzke Disability Status Scale (DSS 1950) </t>
  </si>
  <si>
    <t>Long Covid ST Long Covid Symptoms Tool</t>
  </si>
  <si>
    <t xml:space="preserve">Long CovidIT  Impact Tool </t>
  </si>
  <si>
    <t xml:space="preserve">LOT-R Life Orientation Test - Revised </t>
  </si>
  <si>
    <t xml:space="preserve">LTCQ-8 Long Term Conditions Questionnaire </t>
  </si>
  <si>
    <t>(LTCQ-8) was developed from the Long-Term Conditions Questionnaire (LTCQ)</t>
  </si>
  <si>
    <t xml:space="preserve">LW-CI-PD Living with Chronic Illness Scale </t>
  </si>
  <si>
    <t>(EC-PC) in Spanish</t>
  </si>
  <si>
    <t>MacNew Heart Disease Quality of Life Questionnaire</t>
  </si>
  <si>
    <t xml:space="preserve"> (MacNew) A modification of the original QLMI</t>
  </si>
  <si>
    <t>MADRS Montgomery Asberg Depression Rating Scale</t>
  </si>
  <si>
    <t>Maryland Assessment of Recovery in Serious Mental Illness (MARS)</t>
  </si>
  <si>
    <t xml:space="preserve">MARS-25 MARS-12 Maryland Assessment of Recovery in Serious Mental Illness </t>
  </si>
  <si>
    <t xml:space="preserve">MDADI MD Anderson Dysphagia Inventory </t>
  </si>
  <si>
    <t>brain tumour (MDASI-BT, a head &amp; neck (MDASI-HN) and a lung cancer (MDASI-LC) modules exist</t>
  </si>
  <si>
    <t xml:space="preserve">MDASI MD Anderson Symptom Inventory </t>
  </si>
  <si>
    <t>MDASI-MDS MD Anderson Symptom Inventory (MDASI)—AML/MDS</t>
  </si>
  <si>
    <t>MD Anderson Symptom Inventory (MDASI), brain tumour (MDASI-BT, a head &amp; neck (MDASI-HN) and a lung cancer (MDASI-LC) modules also exist</t>
  </si>
  <si>
    <t xml:space="preserve">MDQ Multidimensional Diabetes Questionnaire </t>
  </si>
  <si>
    <t>(MFA) instrument, short form (SMFA) was published in 1999.</t>
  </si>
  <si>
    <t>MFA Musculoskeletal Function Assessment instrument</t>
  </si>
  <si>
    <t xml:space="preserve">MFIS-21 Modified Fatigue Impact Scale (part of MSQLI) </t>
  </si>
  <si>
    <t xml:space="preserve">MFIS-21 Short version of the 40-item Fatigue Impact Scale (FIS) </t>
  </si>
  <si>
    <t xml:space="preserve">MFIS-5 items Modified Fatigue Impact Scale </t>
  </si>
  <si>
    <t xml:space="preserve">MFIS short version of the40-item Fatigue Impact Scale (FIS) </t>
  </si>
  <si>
    <t xml:space="preserve">MHI Mental Health Inventory (MHI MSQLI) </t>
  </si>
  <si>
    <t xml:space="preserve">part of the National Health Insurance Study </t>
  </si>
  <si>
    <t xml:space="preserve">MIBDI The Manitoba Inflammatory Bowel Disease Index </t>
  </si>
  <si>
    <t>(MIBDI) Manitoba Index and additional clinician report</t>
  </si>
  <si>
    <t>MIDAS-35 Myocardial Infarction Dimensional Assessment Scale</t>
  </si>
  <si>
    <t xml:space="preserve">MINIMAC Mini Mental Adjustment to Cancer </t>
  </si>
  <si>
    <t>(MINIMAC) the Mental Adjustment to Cancer (MAC) scale</t>
  </si>
  <si>
    <t>MLHF(Q) Minnesota Living with Heart Failure Questionnaire</t>
  </si>
  <si>
    <t xml:space="preserve"> (MLHF 2.0 MLHFQ 3.0  1986) </t>
  </si>
  <si>
    <t xml:space="preserve">MM-RAP Michigan Medicine Recurrent abdominal pain </t>
  </si>
  <si>
    <t>MMSE Mini-Mental State Examination</t>
  </si>
  <si>
    <t xml:space="preserve">MNSI Michigan Neuropathy Screening Instrument </t>
  </si>
  <si>
    <t>MoCA Montreal Cognitive Assessment</t>
  </si>
  <si>
    <t xml:space="preserve">MOS MSSS Modified Social Support Survey (MSSS MSQLI) </t>
  </si>
  <si>
    <t xml:space="preserve">modified version of the Social Support Survey </t>
  </si>
  <si>
    <t xml:space="preserve">MOS PES Pain Effects Scale (PES MSQLI) </t>
  </si>
  <si>
    <t>pain scale contained in the Medical Outcomes Study Functioning and Well-Being Profile</t>
  </si>
  <si>
    <t xml:space="preserve">MOS-sleep Medical Outcomes Study - sleep </t>
  </si>
  <si>
    <t xml:space="preserve">MSAS Memorial Symptom Assessment Scale </t>
  </si>
  <si>
    <t xml:space="preserve">MSFC Multiple Sclerosis Functional Composite </t>
  </si>
  <si>
    <t>(MSFC): Timed 25-Foot Walk test then 9-HPT and finally PASAT 3"</t>
  </si>
  <si>
    <t xml:space="preserve">MSIS-8D-P Multiple Sclerosis Impact Scale-Eight Dimensions-Patient Version </t>
  </si>
  <si>
    <t xml:space="preserve">MSIS-PBM Multiple Sclerosis Impact Scale Preference-Based Measure </t>
  </si>
  <si>
    <t>(MSIS-PBM) a preference based instrument based on the Multiple Sclerosis Impact Scale 29</t>
  </si>
  <si>
    <t xml:space="preserve">MSISQ-19 Multiple Sclerosis Intimacy and Sexuality Questionnaire </t>
  </si>
  <si>
    <t xml:space="preserve">MSNQ Multiple Sclerosis Neuropsychological Screening Questionnaire </t>
  </si>
  <si>
    <t xml:space="preserve">MSQ The Munich Shoulder Questionnaire </t>
  </si>
  <si>
    <r>
      <t>MSQLI the MS Quality of Life</t>
    </r>
    <r>
      <rPr>
        <b/>
        <u/>
        <sz val="10"/>
        <color theme="1"/>
        <rFont val="Arial"/>
        <family val="2"/>
      </rPr>
      <t xml:space="preserve"> Inventory</t>
    </r>
    <r>
      <rPr>
        <sz val="10"/>
        <color theme="1"/>
        <rFont val="Arial"/>
        <family val="2"/>
      </rPr>
      <t xml:space="preserve"> </t>
    </r>
  </si>
  <si>
    <t xml:space="preserve">(MSQLI)  battery consisting of the 10 following individual scales: MOS Short Form - 36 Items (SF-36): 36 items
Modified Fatigue Impact Scale (MFIS): 21 items*
MOS Pain Effects Scale (PES): 6 items
Sexual Satisfaction Scale (SSS): 5 items
Bladder Control Scale (BLCS): 4 items
Bowel Control Scale (BWCS): 5 items
Impact of Visual Impairment Scale (IVIS): 5 items
Perceived Deficitis Questionnaire (PDQ): 20 items*
Mental Health Inventory (MHI): 18 items*
MOS Modified Social Support Survey (MSSS): 18 items* </t>
  </si>
  <si>
    <t xml:space="preserve">MSQoL 54 the MS Quality of Life health survey </t>
  </si>
  <si>
    <t>(MSQoL 54) scale based on the generic SF36 Multiple Sclerosis Quality of Life-54</t>
  </si>
  <si>
    <t xml:space="preserve"> Short form, scale based on the generic SF36 </t>
  </si>
  <si>
    <r>
      <t>MSQoLI the MS Quality of Life</t>
    </r>
    <r>
      <rPr>
        <b/>
        <u/>
        <sz val="10"/>
        <color theme="1"/>
        <rFont val="Arial"/>
        <family val="2"/>
      </rPr>
      <t xml:space="preserve"> Index</t>
    </r>
    <r>
      <rPr>
        <sz val="10"/>
        <color theme="1"/>
        <rFont val="Arial"/>
        <family val="2"/>
      </rPr>
      <t xml:space="preserve"> </t>
    </r>
  </si>
  <si>
    <t>MSQPT Multiple Sclerosis Questionnaire for Physical Therapists</t>
  </si>
  <si>
    <t>MSRS   multiple sclerosis resiliency scale</t>
  </si>
  <si>
    <t>MSSS-88 Multiple Sclerosis Spasticity Scale</t>
  </si>
  <si>
    <t xml:space="preserve">MS-WIS Multiple Sclerosis - specific Work Instability Scale </t>
  </si>
  <si>
    <t xml:space="preserve">MSWS-12 Multiple Sclerosis Walking Scale </t>
  </si>
  <si>
    <t xml:space="preserve">MusiQoL Multiple Sclerosis (MS) International Quality of Life </t>
  </si>
  <si>
    <t xml:space="preserve">NAPPA-CLIN Nail Assessment in Psoriasis and Psoriatic Arthritis </t>
  </si>
  <si>
    <t>NAPPA-PBI Nail Assessment in Psoriasis and Psoriatic Arthritis</t>
  </si>
  <si>
    <t xml:space="preserve">NAPPA-QoL Nail Assessment in Psoriasis and Psoriatic Arthritis </t>
  </si>
  <si>
    <t xml:space="preserve">NDII Neck Dissection Impairement Index </t>
  </si>
  <si>
    <t>NFI-MND  motor neurone disease: the Neurological Fatigue Index</t>
  </si>
  <si>
    <t xml:space="preserve">NFI-MS Neurological Fatigue Index - Multiple Sclerosis </t>
  </si>
  <si>
    <t>NMSQ Non-motor Symptoms Questionnaire</t>
  </si>
  <si>
    <t xml:space="preserve">Norfolk QOL-DN Norfolk Quality of Life Questionnaire - Diabetic Neuropathy </t>
  </si>
  <si>
    <t>NOSE NASAL OBSTRUCTION SYMPTOM EVALUATION INSTRUMENT</t>
  </si>
  <si>
    <t>NPI Neuropsychiatric Inventory Questionnaire (NPI-Q)</t>
  </si>
  <si>
    <t xml:space="preserve"> (also 10/12 item, nursing home and clinician versions)</t>
  </si>
  <si>
    <t>NPRS numerical pain rating scale</t>
  </si>
  <si>
    <t xml:space="preserve">NSI-MS Neurological Sleep Index - Multiple Sclerosis </t>
  </si>
  <si>
    <t xml:space="preserve">OAB-q OverActive Bladder questionnaire </t>
  </si>
  <si>
    <t xml:space="preserve">OCI Obsessive-Compulsive Inventory </t>
  </si>
  <si>
    <t xml:space="preserve">OCI-R the Obsessive-Compulsive Inventory-Revised </t>
  </si>
  <si>
    <t xml:space="preserve">OKS-APQ Oxford Knee Score-Activity and Participation Questionnaire </t>
  </si>
  <si>
    <t>OMQoL Oropharyngeal Mucositis Quality Of Life Scale</t>
  </si>
  <si>
    <t xml:space="preserve">OMWQ-HN Oral Mucositis Weekly Questionnaire - Head and Neck Cancer </t>
  </si>
  <si>
    <t>OncoFunction</t>
  </si>
  <si>
    <t>Implementation response rates, cancer-specific morbidities utilising items including the EQ5D, tumour-specific subscales of the Functional Assessment of Cancer Therapy and Social Difficulties Inventory.</t>
  </si>
  <si>
    <t xml:space="preserve">OPQOL-35 OPQoL-Older People's Quality of Life questionnaire </t>
  </si>
  <si>
    <t xml:space="preserve">PAID Problem Areas in Diabetes Questionnaire/Scale </t>
  </si>
  <si>
    <t>(PAID) Exists also in Paediatric and Parent versions</t>
  </si>
  <si>
    <t xml:space="preserve">MPMS Michigan Pain Measurement Scales </t>
  </si>
  <si>
    <t>(MPMS) Pain Medical Pain Scale</t>
  </si>
  <si>
    <t>PASAT Paced Auditory Serial Addition Test (part of MSFC)</t>
  </si>
  <si>
    <t xml:space="preserve">PBCS Protective Behaviours towards COVID-19 Scale </t>
  </si>
  <si>
    <t xml:space="preserve">PBI-MS Patient Benefit Index - Multiple Sclerosis </t>
  </si>
  <si>
    <t>PBI-P Patient Benefit Index, Pruritus version questionnaire</t>
  </si>
  <si>
    <t>PCFS Post-COVID-19 Functional Status</t>
  </si>
  <si>
    <t xml:space="preserve"> (PCFS) scale Instrument adapted from the Post-VTE Functional Status Scale (PVFS)</t>
  </si>
  <si>
    <t xml:space="preserve">PCM Patient Care Monitor v2.0 </t>
  </si>
  <si>
    <t xml:space="preserve">PDQ-8 Parkinson’s Disease Questionnaire-8 </t>
  </si>
  <si>
    <t xml:space="preserve">PEF-COVID19 Physical exercise level before and during social isolation </t>
  </si>
  <si>
    <t xml:space="preserve">PEQD Patients’ Evaluation of the Quality of Diabetes Care </t>
  </si>
  <si>
    <t xml:space="preserve">PGI Patient Generated Index </t>
  </si>
  <si>
    <t xml:space="preserve">PGS Pandemic Grief Scale </t>
  </si>
  <si>
    <t>PHI Phonation Handicap Index</t>
  </si>
  <si>
    <t xml:space="preserve"> based on the VHI</t>
  </si>
  <si>
    <t xml:space="preserve">PHQ-2 Patient Health Questionnaire-2 </t>
  </si>
  <si>
    <t xml:space="preserve">POMS‐SF Profile of Mood State‐Short Form </t>
  </si>
  <si>
    <t xml:space="preserve">POS-Head/Neck Patient Outcomes of Surgery—Head/Neck </t>
  </si>
  <si>
    <t>PRE-COVID-19 Scale of Worry for Contagion of COVID-19</t>
  </si>
  <si>
    <t xml:space="preserve"> (PRE-COVID-19) adapted from the Cancer Worry Scale</t>
  </si>
  <si>
    <t xml:space="preserve">PRIMUS Patient Reported Outcome indices for Multiple Sclerosis </t>
  </si>
  <si>
    <t xml:space="preserve">P-RLS-SS Paediatric Restless Legs Syndrome Severity Scale ® </t>
  </si>
  <si>
    <t xml:space="preserve">PRO-CTCAE US National Cancer Institute's Patient-Reported Outcomes Version of the Common Terminology Criteria for Adverse Events </t>
  </si>
  <si>
    <t>(PRO-CTCAE)   children and adolescents ages 7-17 years (Ped-PRO-CTCAE™)</t>
  </si>
  <si>
    <t xml:space="preserve">PROMIS Fatigue Patient-Reported Outcomes Measurement Information System-Fatigue Multiple Sclerosis </t>
  </si>
  <si>
    <t>(PROMIS-Fatigue MS) is derived from the PROMIS Fatigue item bank</t>
  </si>
  <si>
    <t xml:space="preserve">PROMIS Global10 Patient-reported Outcomes Measurement Information System </t>
  </si>
  <si>
    <t xml:space="preserve">PROMIS Pain Interference Patient-reported Outcomes Measurement Information System </t>
  </si>
  <si>
    <t>PROMIS Physical Function (10) Patient-reported Outcomes Measurement Information System</t>
  </si>
  <si>
    <t xml:space="preserve">PROMIS SFFAC102 Patient-reported Outcomes Measurement Information System </t>
  </si>
  <si>
    <t xml:space="preserve">PROMIS single question on erectile dysfunction Patient-reported Outcomes Measurement Information System </t>
  </si>
  <si>
    <t>PROMIS_Physical Function - Short Form 4a Patient-reported Outcomes Measurement Information System</t>
  </si>
  <si>
    <t xml:space="preserve"> (PROMIS) PROMIS Short Form v2.0 Physical Function 4a (PROMIS PF)</t>
  </si>
  <si>
    <t xml:space="preserve">PROMIS® SexFS The Patient-Reported Outcomes Measurement Information System ® </t>
  </si>
  <si>
    <t>Sexual Function and Satisfaction measures (PROMIS ® SexFS)</t>
  </si>
  <si>
    <t xml:space="preserve">PROMIS10 Patient-reported Outcomes Measurement Information System </t>
  </si>
  <si>
    <t xml:space="preserve">PROMIS-29 Patient-reported Outcomes Measurement Information System </t>
  </si>
  <si>
    <t>PROMIS-GH Global Health Paediatric Patient-reported Outcomes Measurement Information System</t>
  </si>
  <si>
    <t xml:space="preserve">PROMIS-GH Global Health v1.2 Patient-reported Outcomes Measurement Information System(Adult version) </t>
  </si>
  <si>
    <t>PROQOL Brief Patient-Reported Outcomes Quality of Life</t>
  </si>
  <si>
    <t xml:space="preserve">PRP The Postoperative Recovery Profile </t>
  </si>
  <si>
    <t>(PRP) Questionnaire to measure patient‐reported postoperative recovery</t>
  </si>
  <si>
    <t xml:space="preserve">PsAID Psoriatic Arthritis Impact of Disease </t>
  </si>
  <si>
    <t>(PsAID) by EULAR</t>
  </si>
  <si>
    <t>PSQ-An a patient satisfaction questionnaire for anaemia treatment</t>
  </si>
  <si>
    <t xml:space="preserve">PSS Perceived Stress Scale </t>
  </si>
  <si>
    <t>PU-QOL The Pressure Ulcer Quality of Life</t>
  </si>
  <si>
    <t xml:space="preserve">QGEN®-10 The Quality of Life General Form - 10 item </t>
  </si>
  <si>
    <t>(QGEN®-10) A shorter version (QGEN-8) and a computer version (QGEN-CAT) of this instrument are also existing</t>
  </si>
  <si>
    <t xml:space="preserve">QLI Ferrans and Powers Quality of Life Index </t>
  </si>
  <si>
    <t>(QLI) Several versions have been developed for use with the general population and with various disorders
- Generic Version
- Cancer Version (QLI-C-FP)
- Cardiac Version  (QLI-H-FP)
- Chronic Fatigue Syndrome
- Diabetes Version
- Dialysis Version
- Epilepsy Version
- Liver Transplant Version
- Multiple Sclerosis
- Nursing Home Version
- Pulmonary Version
- Sickle Cell Version
- Spinal cord injury Version (QLI-SCI-FP)
- Stroke Version</t>
  </si>
  <si>
    <t>QOL-EF Quality of Life - Enteral Feeding questionnaire</t>
  </si>
  <si>
    <t xml:space="preserve">QoLHYPO © </t>
  </si>
  <si>
    <t xml:space="preserve">QoL-Q Diabetes Diabetes Quality of Life Questionnaire </t>
  </si>
  <si>
    <t>(QoL-Q Diabetes)Diabetes QoL-Q scales</t>
  </si>
  <si>
    <t xml:space="preserve">Quality of Life-AD Dementia specific QOL </t>
  </si>
  <si>
    <t>QWB Quality of Well-Being Scale</t>
  </si>
  <si>
    <t xml:space="preserve"> self-administered version is QWB-SA Health Status Index, next the Index of Well-Being, and finally the Quality of Well-Being Scale.</t>
  </si>
  <si>
    <t xml:space="preserve">QWB-SA the Quality of Well-Being scale, Self-Administered </t>
  </si>
  <si>
    <t xml:space="preserve">Raid rheumatoid Arthritis Impact of Disease </t>
  </si>
  <si>
    <t xml:space="preserve">RAND-12 (SF-12) </t>
  </si>
  <si>
    <t>derived from the General Health Survey of the Medical Outcomes Study</t>
  </si>
  <si>
    <t xml:space="preserve">RAND-36 (SF-36)  </t>
  </si>
  <si>
    <t>RBS-R Repetitive Behaviour Scale-Revised</t>
  </si>
  <si>
    <t xml:space="preserve">RMI Rivermead Mobility Index </t>
  </si>
  <si>
    <t xml:space="preserve">RSVP, Refractive Status and Vision Profile </t>
  </si>
  <si>
    <t xml:space="preserve">SAC, Self-Assessment of Change questionnaire </t>
  </si>
  <si>
    <t xml:space="preserve">SALSA Screening of Activity Limitation &amp; Safety Awareness Questionnaire </t>
  </si>
  <si>
    <t xml:space="preserve">SAQ Modified Sexual Adjustment Questionnaire for Head and Neck Cancer </t>
  </si>
  <si>
    <t xml:space="preserve">SAQ Scleroderma Assessment Questionnaire </t>
  </si>
  <si>
    <t xml:space="preserve">SASS-14 Self-Care Activities Screening Scale </t>
  </si>
  <si>
    <t>SCOVID Scale Self-Care in COVID-19 Scale</t>
  </si>
  <si>
    <t xml:space="preserve">SCQ Modified Self-administered Comorbidity Questionnaire </t>
  </si>
  <si>
    <t xml:space="preserve">SECEL Self Evaluation of Communication Experiences after Laryngectomy </t>
  </si>
  <si>
    <t>(SECEL/S-SECEL)</t>
  </si>
  <si>
    <t xml:space="preserve">SF12 (RAND12) </t>
  </si>
  <si>
    <t>shortened version of the RAND/SF-36, SF-12 Health Survey (SF-12® / SF-12v2®) derived from the General Health Survey of the Medical Outcomes Study</t>
  </si>
  <si>
    <t xml:space="preserve">SF-36  </t>
  </si>
  <si>
    <t>SF-6D</t>
  </si>
  <si>
    <t xml:space="preserve"> utility score of SF-12/SF-36   Short Form-36 RAND-36/SF-36 derived from the General Health Survey of the Medical Outcomes Study</t>
  </si>
  <si>
    <t>SHI Speech Handicap Index questionnaire</t>
  </si>
  <si>
    <t>SIP Sickness Impact Profile</t>
  </si>
  <si>
    <t xml:space="preserve">SMAST Michigan Alcoholism Screening Test </t>
  </si>
  <si>
    <t>self-administered Short Michigan Alcoholism Screening Test (SMAST)</t>
  </si>
  <si>
    <t xml:space="preserve">SNAQ Short Nutritional Assessment Questionnaire </t>
  </si>
  <si>
    <t>SNAQ / SNAQ(RC) / SNAQ(65+)</t>
  </si>
  <si>
    <t xml:space="preserve">SPIN the Social Phobia Inventory </t>
  </si>
  <si>
    <t>SQLI Spitzer Quality of LifeIndex</t>
  </si>
  <si>
    <t xml:space="preserve">SSC-QoL Systemic Sclerosis Quality of Life Scale </t>
  </si>
  <si>
    <t xml:space="preserve">SSQ Sydney Swallow Questionnaire </t>
  </si>
  <si>
    <t>SSS Sexual Satisfaction Scale</t>
  </si>
  <si>
    <t xml:space="preserve">SWAL-QOL Swallowing Quality-of-Life Questionnaire </t>
  </si>
  <si>
    <t xml:space="preserve">ThySRQ Underactive Thyroid Symptom Rating Questionnaire </t>
  </si>
  <si>
    <t xml:space="preserve">ThyTSQ the Underactive Thyroid Treatment Satisfaction Questionnaire </t>
  </si>
  <si>
    <t xml:space="preserve">TOI-14 the Tonsillectomy Outcome Inventory 14 </t>
  </si>
  <si>
    <t xml:space="preserve">TOPIC-Q Oxford Psychological Investigation of Coronavirus questionnaire </t>
  </si>
  <si>
    <t xml:space="preserve">TRIM-HYPO Treatment Related Impact Measure - Hypoglycaemic Events </t>
  </si>
  <si>
    <t>TSQ Trial Specific Questionnaire</t>
  </si>
  <si>
    <t xml:space="preserve">UEFS Upper Extremity Functional Scale </t>
  </si>
  <si>
    <t xml:space="preserve">USE-MS Unidimensional Self Efficacy Scale for Multiple Sclerosis </t>
  </si>
  <si>
    <t>USS PROM Urethral stricture surgery patient-reported outcome measure</t>
  </si>
  <si>
    <t>Utility</t>
  </si>
  <si>
    <t>EQ-5D, Health Utilities Index Mark 3/2 (HUI2/HUI3), SF-6D, Assessment of Quality of Life (AQOL), Quality of Well-Being (QWB) scale</t>
  </si>
  <si>
    <t xml:space="preserve">UW-QOL University of Washington Questionnaire </t>
  </si>
  <si>
    <t xml:space="preserve">UW-SES the University of Washington Self-Efficacy Scale </t>
  </si>
  <si>
    <t>VABS Vineland Behaviour Scales</t>
  </si>
  <si>
    <t xml:space="preserve">VAPP Voice Activity Participation Profile </t>
  </si>
  <si>
    <t xml:space="preserve">VascuQol Vascular Quality of Life Questionnaire </t>
  </si>
  <si>
    <t>(VASCUQOL) King’s College Hospital’s VascuQol</t>
  </si>
  <si>
    <t>VHI The Voice Handicap Index a short version</t>
  </si>
  <si>
    <t xml:space="preserve">VoiSS Voice symptom scale </t>
  </si>
  <si>
    <t xml:space="preserve">VPQ Voice Performance Questionnaire </t>
  </si>
  <si>
    <t>VPQ Voice Prosthesis Questionnaire</t>
  </si>
  <si>
    <t>V-RQOL University of Michigan Voice-Related Quality of Life</t>
  </si>
  <si>
    <t xml:space="preserve">WE-CARE WEll-being and Satisfaction of CAREgivers of Children with Diabetes Questionnaire </t>
  </si>
  <si>
    <t xml:space="preserve">WOMAC Western Ontario and McMaster Universities Osteoarthritis Index </t>
  </si>
  <si>
    <t xml:space="preserve">XeQoLs Xerostomia-related Quality of Life scale </t>
  </si>
  <si>
    <t xml:space="preserve">XQ Xerostomia Questionnaire </t>
  </si>
  <si>
    <t xml:space="preserve">XQ+pain VAS Xerostomia Questionnaire </t>
  </si>
  <si>
    <t>XQoL Xerostomia Questionnaire</t>
  </si>
  <si>
    <t>9HPT 9-hole Peg Test (part of MSFC)</t>
  </si>
  <si>
    <t xml:space="preserve">A-CAT Anxiety-CAT computer adaptive test </t>
  </si>
  <si>
    <t xml:space="preserve">ADDQoL13 Audit of Diabetes Dependent QoL </t>
  </si>
  <si>
    <t xml:space="preserve">ADL Activities of Daily Living </t>
  </si>
  <si>
    <t>ADS Appraisal of Diabetes Scale</t>
  </si>
  <si>
    <t xml:space="preserve">AI Ambulation Index </t>
  </si>
  <si>
    <t xml:space="preserve">AIMS ABNORMAL INVOLUNTARY MOVEMENT SCALE </t>
  </si>
  <si>
    <t xml:space="preserve">ALSFRS(-R) Amyotrophic Lateral Sclerosis Functional Rating Scale-Revised </t>
  </si>
  <si>
    <t xml:space="preserve">APaQ  the Activity Participation Questionnaire </t>
  </si>
  <si>
    <t xml:space="preserve">APPADL Ability to Perform Physical Activities of Daily Living </t>
  </si>
  <si>
    <t xml:space="preserve">AQLQ Auckland Quality of Life Questionnaire </t>
  </si>
  <si>
    <t xml:space="preserve">AQoL Assessment of Quality of Life </t>
  </si>
  <si>
    <t>now also AQoL-6d and 8D multi</t>
  </si>
  <si>
    <t xml:space="preserve">AUDIT Alcohol Use Disorder Identification Test </t>
  </si>
  <si>
    <t>BADLS Bristol Activities of Daily Living Scale</t>
  </si>
  <si>
    <t xml:space="preserve">BDI Beck Depression Inventory </t>
  </si>
  <si>
    <t>BIS  body image scale</t>
  </si>
  <si>
    <t xml:space="preserve">BPI-DPN Brief pain inventory for painful diabetic peripheral neuropathy </t>
  </si>
  <si>
    <t xml:space="preserve">BRAF the Bristol Rheumatoid Arthritis Fatigue scales </t>
  </si>
  <si>
    <t xml:space="preserve">BSI Brief Symptom Inventory </t>
  </si>
  <si>
    <t>C-19ASS COVID-19 Anxiety Syndrome Scale</t>
  </si>
  <si>
    <t xml:space="preserve">C19P-S COVID-19 Phobia Scale </t>
  </si>
  <si>
    <t xml:space="preserve">C-19RS COVID-19 Rumination Scale </t>
  </si>
  <si>
    <t xml:space="preserve">CAMPHOR The Cambridge Pulmonary Hypertension Outcome Review </t>
  </si>
  <si>
    <t xml:space="preserve">CAS Coronavirus Anxiety Scale </t>
  </si>
  <si>
    <t>C-CAP Cardiff cardiac ablation patient-reported outcome measure</t>
  </si>
  <si>
    <t xml:space="preserve">CDR_Memory Questions for Patient  The Clinical Dementia Rating </t>
  </si>
  <si>
    <t xml:space="preserve">CES-D Center for Epidemiologic Studies Depression Scale </t>
  </si>
  <si>
    <t>(CES‐D), CES-DC for Children</t>
  </si>
  <si>
    <t xml:space="preserve">CFQL-2 Child and Family Quality of Life </t>
  </si>
  <si>
    <t xml:space="preserve">CFTS Contagion Fear and Threat Scale </t>
  </si>
  <si>
    <t xml:space="preserve">CGI-S Clinical Global Impression - Severity </t>
  </si>
  <si>
    <t xml:space="preserve">CHES COVID-19 Household Environment Scale </t>
  </si>
  <si>
    <t xml:space="preserve">CHES-Q Current Health Satisfaction Questionnaire </t>
  </si>
  <si>
    <t xml:space="preserve">CHIEF Craig Hospital Inventory of Environmental Factors </t>
  </si>
  <si>
    <t>(CHIEF) and CHIEF Short Form (CHIEF-SF) for Multiple Sclerosis (MS)</t>
  </si>
  <si>
    <t xml:space="preserve">CIAS COVID-19 Induced Anxiety Scale </t>
  </si>
  <si>
    <t>CIDS Confidence in Diabetes Self-Care scale</t>
  </si>
  <si>
    <t>CIQ-SF or Wexner International Consultation on Incontinence Questionnaire-Short Form</t>
  </si>
  <si>
    <t xml:space="preserve">CIS20-r, self-administered checklist individual strength </t>
  </si>
  <si>
    <t xml:space="preserve">COHIP Child Oral Health Impact Profile </t>
  </si>
  <si>
    <t xml:space="preserve">CORE-OM The Clinical Outcomes in Routine Evaluation-Outcome Measure </t>
  </si>
  <si>
    <t xml:space="preserve">COV19-QoL COVID-19–Impact on Quality of Life scale </t>
  </si>
  <si>
    <t xml:space="preserve">Covid-19 - Cardiothoracic Trainees - Covid-19 Impact on Cardiothoracic Trainees Questionnaire </t>
  </si>
  <si>
    <t xml:space="preserve">COVID-19 FQCMC COVID-19 Fears Questionnaire for Chronic Medical Conditions </t>
  </si>
  <si>
    <t>COVID-19 FQSS COVID-19 Fears Questionnaire for Systemic Sclerosis</t>
  </si>
  <si>
    <t xml:space="preserve">COVID-19 KAP Knowledge, Attitudes, Practices and Information Needs During the COVID-19 </t>
  </si>
  <si>
    <t xml:space="preserve">Covid-19 USPs Questionnaire Covid-19 Universal Safety Precautions Questionnaire </t>
  </si>
  <si>
    <t xml:space="preserve">COVID19-PPQ COVID-19 Perinatal Perception Questionnaire </t>
  </si>
  <si>
    <t xml:space="preserve">COVID-19-PTSD COVID-19 Post-Traumatic Stress Disorder </t>
  </si>
  <si>
    <t xml:space="preserve">COVID-19-related Psychosocial Distress </t>
  </si>
  <si>
    <t xml:space="preserve">COVID-19-SES Prevention, Recognition and Home-Management Self-Efficacy Scale </t>
  </si>
  <si>
    <t>Covid-Epilepsy Follow-Up Questionnaire</t>
  </si>
  <si>
    <t xml:space="preserve">Covid-Epilepsy Questionnaire </t>
  </si>
  <si>
    <t xml:space="preserve">COVID-GRAM COVID-GRAM Critical Illness Risk Score </t>
  </si>
  <si>
    <t xml:space="preserve">COVISTRESS COronaVIrus on your life and on your STRESS </t>
  </si>
  <si>
    <t xml:space="preserve">CPDI-CF Covid-19 Peritraumatic Distress Index- Cystic Fibrosis </t>
  </si>
  <si>
    <t xml:space="preserve">CQOLC Caregiver Quality of Life Index - Cancer </t>
  </si>
  <si>
    <t xml:space="preserve">CRISIS The CoRonavIruS Health Impact Survey </t>
  </si>
  <si>
    <t>CRKS COVID-19 Related Knowledge Scale</t>
  </si>
  <si>
    <t xml:space="preserve">D-FISQ Diabetes Fear of Injecting and Self-testing Questionnaire </t>
  </si>
  <si>
    <t>www.healthmeasures.net/promis</t>
  </si>
  <si>
    <t xml:space="preserve">FUNDING STATEMENT
HTx is a Horizon 2020 project supported by the European Union lasting for 5 years from January 2019. The main aim of HTx is to create a framework for the Next Generation Health Technology Assessment (HTA) to support patient-centered, societally oriented, real-time decision-making on access to and reimbursement for health technologies throughout Europe.
The HTx project has received funding from the European Union’s Horizon 2020 research and innovation programme under grant agreement Nº 825162. This dissemination reflects only the author's view and the Commission is not responsible for any use that may be made of the information it contains.
</t>
  </si>
  <si>
    <t>RDS Rose Dyspnoea/Dyspnea Scale</t>
  </si>
  <si>
    <t xml:space="preserve">IDCV Impact on Mental Health &amp; Daily Activities questionnaire </t>
  </si>
  <si>
    <t>https://connect.ichom.org/patient-centered-outcome-measures/</t>
  </si>
  <si>
    <t>https://www.ncbi.nlm.nih.gov/pmc/articles/PMC8009466/  https://connect.ichom.org/patient-centered-outcome-measures/</t>
  </si>
  <si>
    <t>https://onlinelibrary.wiley.com/doi/10.1111/ejh.13389 https://connect.ichom.org/patient-centered-outcome-measures/</t>
  </si>
  <si>
    <t>https://connect.ichom.org/patient-centered-outcome-measures/  https://onlineproms.nl/specialismen/value-based-healthcare</t>
  </si>
  <si>
    <t>https://connect.ichom.org/patient-centered-outcome-measures/ Diabetes Standard sethttps://onlinelibrary.wiley.com/doi/10.1111/dme.14286</t>
  </si>
  <si>
    <t>https://onlinelibrary.wiley.com/doi/10.1111/ejh.13389  https://connect.ichom.org/patient-centered-outcome-measures/  https://www.ncbi.nlm.nih.gov/pmc/articles/PMC5217930/  https://onlinelibrary.wiley.com/doi/10.1111/ejh.13389</t>
  </si>
  <si>
    <t>https://connect.ichom.org/patient-centered-outcome-measures/  https://link.springer.com/content/pdf/10.1007/s40263-017-0412-5.pdf</t>
  </si>
  <si>
    <t>https://connect.ichom.org/patient-centered-outcome-measures/  https://www.ncbi.nlm.nih.gov/pmc/articles/PMC7833644/</t>
  </si>
  <si>
    <t>https://link.springer.com/content/pdf/10.1007/s40263-017-0412-5.pdf  https://onlinelibrary.wiley.com/doi/10.1111/ejh.13389  https://connect.ichom.org/patient-centered-outcome-measures/  https://www.ncbi.nlm.nih.gov/pmc/articles/PMC8140378/ https://www.ncbi.nlm.nih.gov/pmc/articles/PMC7701891/</t>
  </si>
  <si>
    <t>https://connect.ichom.org/patient-centered-outcome-measures/ https://link.springer.com/content/pdf/10.1007/s40263-017-0412-5.pdf</t>
  </si>
  <si>
    <t>https://connect.ichom.org/patient-centered-outcome-measures/ https://onlineproms.nl/specialismen/value-based-healthcare</t>
  </si>
  <si>
    <t>Heart Valve Disease</t>
  </si>
  <si>
    <t xml:space="preserve"> Impact on Mental Health &amp; Daily Activities </t>
  </si>
  <si>
    <t>https://pdfs.semanticscholar.org/d560/228be06a5c6d8f29195db8a8da969afffb73.pdf</t>
  </si>
  <si>
    <t>https://www.scielo.br/j/reben/a/ZD6fjmQTCsTHXgk7NZcKV3z/?lang=en</t>
  </si>
  <si>
    <t>Hypertension, Hypertension in Low- and Middle-Income Countries</t>
  </si>
  <si>
    <t>https://onlinelibrary.wiley.com/doi/10.1111/dme.14286 https://innovation.ox.ac.uk/clinical-outcomes-attd/ https://connect.ichom.org/patient-centered-outcome-measures/</t>
  </si>
  <si>
    <t>https://www.ncbi.nlm.nih.gov/pmc/articles/PMC5217930/ https://connect.ichom.org/patient-centered-outcome-measures/</t>
  </si>
  <si>
    <t>https://www.ncbi.nlm.nih.gov/pmc/articles/PMC7843037/  https://connect.ichom.org/patient-centered-outcome-measures/</t>
  </si>
  <si>
    <t>https://connect.https://connect.ichom.org/patient-centered-outcome-measures/.org/standard-sets/autism-spectrum-disorder/  https://connect.ichom.org/patient-centered-outcome-measures/</t>
  </si>
  <si>
    <t>https://connect.ichom.org/patient-centered-outcome-measures/  https://connect.https://connect.ichom.org/patient-centered-outcome-measures/.org/standard-sets/autism-spectrum-disorder/</t>
  </si>
  <si>
    <t>https://connect.ichom.org/patient-centered-outcome-measures/ Diabetes Standard Set https://www.https://connect.ichom.org/patient-centered-outcome-measures/.org/portfolio/overall-adult-health/</t>
  </si>
  <si>
    <t>https://connect.ichom.org/patient-centered-outcome-measures/ https://www.https://connect.ichom.org/patient-centered-outcome-measures/.org/portfolio/overall-adult-health/</t>
  </si>
  <si>
    <t>PROMIS SF v1.1 Global Health, with additional single item questions for mobility, feeding, self care and grooming, and ability to communicate</t>
  </si>
  <si>
    <t xml:space="preserve">Stroke   </t>
  </si>
  <si>
    <t>0</t>
  </si>
  <si>
    <t>smrsq simplified modified rankin scale questionnaire</t>
  </si>
  <si>
    <t>https://www.strokejournal.org/article/S1052-3057(20)30442-0/fulltext</t>
  </si>
  <si>
    <t>https://www.ahajournals.org/doi/pdf/10.1161/STROKEAHA.111.613273</t>
  </si>
  <si>
    <t>https://www.ahajournals.org/doi/10.1161/STROKEAHA.111.613273</t>
  </si>
  <si>
    <t>https://www.ahajournals.org/doi/full/10.1161/STROKEAHA.111.613273</t>
  </si>
  <si>
    <t>https://jnnp.bmj.com/content/54/12/1044.long</t>
  </si>
  <si>
    <t>https://eprovide.mapi-trust.org/instruments/modified-rankin-scale</t>
  </si>
  <si>
    <t>VEINES-QOL</t>
  </si>
  <si>
    <t>COVID-19, Venous Thromboembolism</t>
  </si>
  <si>
    <t xml:space="preserve">anxiety, depression </t>
  </si>
  <si>
    <t>Post-Thrombotic syndrome</t>
  </si>
  <si>
    <t>Venous Thromboembolism</t>
  </si>
  <si>
    <t>Craniofacial Microsomia, Schisis, Cleft Lip &amp; Palate</t>
  </si>
  <si>
    <t>oral health Cleft Lip &amp; Palate</t>
  </si>
  <si>
    <t>Schisis Cleft Lip &amp; Palate</t>
  </si>
  <si>
    <t>Congenital Heart Disease</t>
  </si>
  <si>
    <t>Overall Emotional and Physical Health Impact, Quality of Life/Perceived Health Status</t>
  </si>
  <si>
    <t>Quality of Life/Perceived Health Status</t>
  </si>
  <si>
    <t xml:space="preserve">Inflammatory Arthritis, Congenital Heart Disease </t>
  </si>
  <si>
    <t>Symptom Burden, anxiety</t>
  </si>
  <si>
    <t xml:space="preserve">PROMIS </t>
  </si>
  <si>
    <t>Upper Extremity, Depression, Anxiety, Paediatric Global Health, Peer-Relationships</t>
  </si>
  <si>
    <t>Congenital Upper Limb Anomalies</t>
  </si>
  <si>
    <t xml:space="preserve">PROMIS Parent Proxy Scale v1.0 </t>
  </si>
  <si>
    <t>OVERALL PEDIATRIC HEALTH</t>
  </si>
  <si>
    <t xml:space="preserve">Inflammatory Arthritis, Paediatric Facial Palsy, OVERALL PEDIATRIC HEALTH </t>
  </si>
  <si>
    <t xml:space="preserve">PROMIS Short Form v2.0 </t>
  </si>
  <si>
    <t>Social Isolation 4a, peer relationships, Cognitive Function 4a,  v1.0 – Sleep Disturbance – 4a</t>
  </si>
  <si>
    <t>Generic, OVERALL PEDIATRIC HEALTH</t>
  </si>
  <si>
    <t>Cancer, OVERALL PEDIATRIC HEALTH</t>
  </si>
  <si>
    <t>Sexual Function and satisfaction, Pool v2.0 Sexual Function and Satisfaction: Screeners (Q.SFSCR202, SFSCR203, SFSCR204bp)</t>
  </si>
  <si>
    <t>https://www.ncbi.nlm.nih.gov/pmc/articles/PMC5217930/  https://connect.ichom.org/patient-centered-outcome-measures/</t>
  </si>
  <si>
    <t>NIH Toolbox Self-Efficacy CAT Ages 13-17 v2.0</t>
  </si>
  <si>
    <t>COVID-19, elderly, Older Person</t>
  </si>
  <si>
    <t>Generic All Hypertension, Parkinson's disease, MDS, COVID-19, MS, diabetes,COVID-19 COVID-19 pneumonia survivors, Hypertension(ICHOM), Chronic kidney disease, Older Person</t>
  </si>
  <si>
    <t xml:space="preserve">Chronic kidney disease, MDS, Older Person </t>
  </si>
  <si>
    <t>Elderly, Older Person</t>
  </si>
  <si>
    <t>COVID-19, Older Person</t>
  </si>
  <si>
    <t>general, Pregnancy And Childbirth</t>
  </si>
  <si>
    <t>prenatal  care, Pregnancy And Childbirth</t>
  </si>
  <si>
    <t>Neurogenic bladder dysfunction neurogenic bladder dysfunction as a result of spinal cord injury, multiple sclerosis, and spinal bifida, Pregnancy And Childbirth.</t>
  </si>
  <si>
    <t>pregnancy and birth, Pregnancy And Childbirth</t>
  </si>
  <si>
    <t>breast feeding, Pregnancy And Childbirth</t>
  </si>
  <si>
    <t>Coronary Artery Disease,  Autism Spectrum Disorder, Pregnancy And Childbirth</t>
  </si>
  <si>
    <t>Overactive bladder, Pregnancy And Childbirth</t>
  </si>
  <si>
    <t>Preterm and Hospitalized Newborn Health</t>
  </si>
  <si>
    <t>Strengths and Difficulties Questionnaire for 2-4 Year Olds</t>
  </si>
  <si>
    <t>Modified Checklist for Autism in Toddlers, Revised</t>
  </si>
  <si>
    <t>Addiction</t>
  </si>
  <si>
    <t>Alcohol Use 7a, Severity of Substance Use (Past 30 Days) 7a, Smoking Nicotine Dependence for All Smokers 8a</t>
  </si>
  <si>
    <t>the KIDSCREEN questionnaire (10 Index in Adolescent Specialist Services)</t>
  </si>
  <si>
    <t>Empathy</t>
  </si>
  <si>
    <t>social phobia</t>
  </si>
  <si>
    <t>agoraphobia, anxiety disorder, depression</t>
  </si>
  <si>
    <t>Panic</t>
  </si>
  <si>
    <t>Depression anxiety panic disorder</t>
  </si>
  <si>
    <t>Obsessive-Compulsive behavior</t>
  </si>
  <si>
    <t>Depression anxiety OCD</t>
  </si>
  <si>
    <t>Depression 
 Anxiety Disorders
 Hearing Disorders
 Immunologic Deficiency Syndromes
 Arthritis
 Macular Degeneration
 Multiple Sclerosis
 Schizophrenia
 Psychotic Disorders
 Stroke
 Sclerosis</t>
  </si>
  <si>
    <t xml:space="preserve">Anxiety &amp; Depression </t>
  </si>
  <si>
    <t>Depression &amp; Anxiety for Children &amp; Young People</t>
  </si>
  <si>
    <t xml:space="preserve">RCADS-25 Revised Children’s Anxiety &amp; Depression Scale – Short Version </t>
  </si>
  <si>
    <t xml:space="preserve">OCI Obsessive-Compulsive Inventory OCI-CV  for Children </t>
  </si>
  <si>
    <t>Depression anxiety OCD Depression &amp; Anxiety for Children &amp; Young People</t>
  </si>
  <si>
    <t>IES -COVID19 Impact of Event Scale With Modifications for COVID-19 (IES-COVID19) &amp;  Revised for Post-Traumatic Stress Disorder (IES-R) &amp; Children’s Impact of Events Scale – Revised (CRIES-8)</t>
  </si>
  <si>
    <t xml:space="preserve">COVID-19 Respiratory Tract Diseases Infections, depression, post-traumatic stress disorder, Depression &amp; Anxiety for Children &amp; Young People </t>
  </si>
  <si>
    <t>C-SSRS Columbia Suicide Severity Rating Scale – Screener/Recent – Self-report, in populations aged 10 years and older</t>
  </si>
  <si>
    <t>Personality Disorders</t>
  </si>
  <si>
    <t>Depression &amp; Anxiety for Children &amp; Young People, Post-Traumatic Stress Disorder, Personality Disorders</t>
  </si>
  <si>
    <t xml:space="preserve">WHO-DAS Schedule 2.0 12 item version the World Health Organization Disability Assessment </t>
  </si>
  <si>
    <t>Psychotic Disorders</t>
  </si>
  <si>
    <t>Recovering Quality of Life</t>
  </si>
  <si>
    <t>overall adults MS Bone Diseases Addiction Personality Disorders Psychotic Disorders
 Anxiety Disorders
 Hearing Disorders
 Immunologic Deficiency Syndromes
 Arthritis
 Macular Degeneration
 Multiple Sclerosis
 Schizophrenia
 Psychotic Disorders
 Stroke
 Sclerosis</t>
  </si>
  <si>
    <t>Patient Reported Outcome Measure(s) (PROMs)</t>
  </si>
  <si>
    <t>Diabetes, Addiction, Depression &amp; Anxiety for Children &amp; Young People, personality disorder, psychotic disorder</t>
  </si>
  <si>
    <t>Podiatry  Anxiety Disorders psychotic disorder
 Alcohol Drinking
 Feeding and Eating Disorders</t>
  </si>
  <si>
    <t>Hand &amp; Wrist Conditions</t>
  </si>
  <si>
    <t xml:space="preserve">MHQ Michigan Hand Outcomes Questionnaire </t>
  </si>
  <si>
    <t xml:space="preserve">PRWHE Patient-Rated Wrist/Hand Evaluation </t>
  </si>
  <si>
    <t>MS, Arthritis, Joint Conditions, limb loss &amp; impairment, pain management, Hand &amp; Wrist Conditions</t>
  </si>
  <si>
    <t>NRS Pain Numerical Pain Rating Scale PAIN</t>
  </si>
  <si>
    <t>Hip (HOOS)  &amp; (KOOS)Knee injury, Hip &amp; Knee Osteoarthritis</t>
  </si>
  <si>
    <t xml:space="preserve">Inflammatory Arthritis, pain in general, Hand &amp; Wrist Conditions, Hip &amp; Knee Osteoarthritis </t>
  </si>
  <si>
    <t>Hip injury, Hip &amp; Knee Osteoarthritis</t>
  </si>
  <si>
    <t>HOOS(-PS Physical Function Shortform), Hip injury and Osteoarthritis Outcome Score, Oxford questionnaire</t>
  </si>
  <si>
    <t>MS Hypertension(ICHOM) all Hip &amp; Knee Osteoarthritis</t>
  </si>
  <si>
    <t xml:space="preserve">Lower back hernia, Low Back Pain, Hand &amp; Wrist Conditions, Hip &amp; Knee Osteoarthritis </t>
  </si>
  <si>
    <t>lower back hernia, lower back pain</t>
  </si>
  <si>
    <t>lower back hernia, hip and knee arthrosis, MS, Heart Valve Disease, Low Back Pain, dementia</t>
  </si>
  <si>
    <t xml:space="preserve">Inflammatory Arthritis, head and neck cancer, Heart Valve Disease, Hand &amp; Wrist Conditions, Low Back Pain, dementia </t>
  </si>
  <si>
    <t>Hypertension, COVID-19, Hip &amp; Knee Osteoarthritis, Low Back Pain, dementia</t>
  </si>
  <si>
    <t>Parkinson’s Disease</t>
  </si>
  <si>
    <t>1A: cognitive impairment, hallucinations and psychosis, depressed mood, anxious mood, apathy, and features of dopamine dysregulation syndrome. 1: sleep problems, daytime sleepiness, pain and other sensations, urinary problems, constipation problems, lightheadedness on standing, fatigue, sweating, and sexual function. 2: speech, saliva and drooling, chewing and swallowing, eating tasks, dressing, hygiene, handwriting, doing hobbies and other activities, turning in bed, tremor, getting out of a bed, a car, or a deep chair, walking and balance, and freezing.</t>
  </si>
  <si>
    <t>Parkinson's disease</t>
  </si>
  <si>
    <t>quality of Life</t>
  </si>
  <si>
    <t>Symptom Burden, depression, suicidality</t>
  </si>
  <si>
    <t>Depression, anxiety, MS, COVID-19, Venous Thromboembolism, Congenital Heart Disease, Adult Epilepsy</t>
  </si>
  <si>
    <t>COVID-19, depression and anxiety, Venous Thromboembolism, Congenital Heart Disease, Adult Epilepsy (GAD-2)</t>
  </si>
  <si>
    <t>Epilepsy health-related quality of life</t>
  </si>
  <si>
    <t>Adult Epilepsy</t>
  </si>
  <si>
    <t>Pediatric Epilepsy</t>
  </si>
  <si>
    <t>Memory Impairment &amp; Attention/Inattention</t>
  </si>
  <si>
    <t>CHEQOL-25</t>
  </si>
  <si>
    <t xml:space="preserve">Depression </t>
  </si>
  <si>
    <t>PROMIS Anxiety Item Bank SF 8a/Parent proxy SF 8a/Early Childhood Parent Report SF 4a in children and adolescents.</t>
  </si>
  <si>
    <t>Suicidality in children and adolescents</t>
  </si>
  <si>
    <t>PROMIS Pediatric Item Bank v2.0 – Depressive Symptoms/Parent Proxy Item Bank/ Early Childhood Parent Report SF 4a &amp; Pediatric Pediatric Sleep Disturbance 4a in children and adolescents.</t>
  </si>
  <si>
    <t xml:space="preserve">EORTC QLQ-CR29 EORTC Quality of Life Questionnaire – Colorectal Cancer Module </t>
  </si>
  <si>
    <t>Colorectal Cancer</t>
  </si>
  <si>
    <t>MDS, AML, Advanced Prostate Cancer, breast cancer, colon cancer, lung cancer, Colorectal Cancer</t>
  </si>
  <si>
    <t>Breast cancer, Colorectal Cancer</t>
  </si>
  <si>
    <t xml:space="preserve">EORTC QLQ-LMC21  Liver Metastases Colorectal Module </t>
  </si>
  <si>
    <t>Degree of health rectile dysfunction and vaginal symptoms.</t>
  </si>
  <si>
    <t>Colon cancer, Colorectal Cancer</t>
  </si>
  <si>
    <t>CATQUEST 9-SF</t>
  </si>
  <si>
    <t>Cataracts</t>
  </si>
  <si>
    <t>B_IVI  brief Impact of Vision Impairment Questionnaire (IVI)</t>
  </si>
  <si>
    <t>Macular degeneration</t>
  </si>
  <si>
    <t>COVID-19, Paediatric Facial Palsy, OVERALL PEDIATRIC HEALTH, personality disorder, Psychotic Disorders, Adult Epilepsy, Stroke (v1)</t>
  </si>
  <si>
    <t>https://eprovide.mapi-trust.org/instruments/venous-insufficiency-epidemiological-and-economic-study-veines-quality-of-life-symptoms</t>
  </si>
  <si>
    <t>https://pubmed.ncbi.nlm.nih.gov/12563215/</t>
  </si>
  <si>
    <t>https://pubmed.ncbi.nlm.nih.gov/16980144/</t>
  </si>
  <si>
    <t>https://pubmed.ncbi.nlm.nih.gov/19068041/</t>
  </si>
  <si>
    <t>https://pubmed.ncbi.nlm.nih.gov/31839797/</t>
  </si>
  <si>
    <t>6  English
 French for Belgium
 French for Canada
 French for France
 Italian for Italy</t>
  </si>
  <si>
    <t>Children &amp; Young People</t>
  </si>
  <si>
    <t>Preterm and Hospitalized Newborn</t>
  </si>
  <si>
    <t>Heaviness of Smoking</t>
  </si>
  <si>
    <t>Problem Gambling Severity</t>
  </si>
  <si>
    <t>Internet Gaming Disorder</t>
  </si>
  <si>
    <t>Substance Misuse</t>
  </si>
  <si>
    <t>Substance Use Recovery</t>
  </si>
  <si>
    <t>Pediatric Cardiac Quality of Life</t>
  </si>
  <si>
    <t>Satisfaction with Life – Child</t>
  </si>
  <si>
    <t>Self-Efficacy</t>
  </si>
  <si>
    <t>Autism</t>
  </si>
  <si>
    <t>Strengths and Difficulties</t>
  </si>
  <si>
    <t>Preschool Children Quality of Life</t>
  </si>
  <si>
    <t>Children’s Anxiety Life Interference</t>
  </si>
  <si>
    <t>Personality Functioning</t>
  </si>
  <si>
    <t>Antipsychotic Side-Effect</t>
  </si>
  <si>
    <t>Hand Outcomes</t>
  </si>
  <si>
    <t>Carpal Tunnel</t>
  </si>
  <si>
    <t xml:space="preserve">Wrist/Hand Evaluation </t>
  </si>
  <si>
    <t>Overt Aggression</t>
  </si>
  <si>
    <t>frequency of positive mood and cognitive symptoms</t>
  </si>
  <si>
    <t>https://pubmed.ncbi.nlm.nih.gov/11718206/</t>
  </si>
  <si>
    <t>https://nationalepinet.org/wp-content/uploads/2021/03/ModifiedColoradoSymptomIndex-2-26-21.pdf</t>
  </si>
  <si>
    <t>5-point Likert-style scale</t>
  </si>
  <si>
    <t>https://pubmed.ncbi.nlm.nih.gov/37733693/</t>
  </si>
  <si>
    <t>https://www.phenxtoolkit.org/protocols/view/660901#tabsource</t>
  </si>
  <si>
    <t>MCSI Modified Colorado Symptom Index</t>
  </si>
  <si>
    <t>non-verbal cognition and language</t>
  </si>
  <si>
    <t>PARCA-R Parent Report of Children’s Abilities-Revised</t>
  </si>
  <si>
    <t>https://le.ac.uk/parca-r</t>
  </si>
  <si>
    <t>https://le.ac.uk/parca-r/translations</t>
  </si>
  <si>
    <t>https://le.ac.uk/parca-r/citations</t>
  </si>
  <si>
    <t>https://parca-r.le.ac.uk/questionnaire.html</t>
  </si>
  <si>
    <t>https://le.ac.uk/parca-r/resources</t>
  </si>
  <si>
    <t>https://www.internisten.nl/wp-content/uploads/2021/09/VEINES-QOL-NL.pdf</t>
  </si>
  <si>
    <t>https://www.pdffiller.com/jsfiller-desk15/?requestHash=5700bd6da0cf47a0a509dfaccc53158b8464c5c9ebc7ffdc4648888ff3d2c145&amp;lang=nl&amp;projectId=1370851474&amp;loader=tips&amp;MEDIUM_PDFJS=true&amp;PAGE_REARRANGE_V2_MVP=true&amp;isPageRearrangeV2MVP=true&amp;jsf-page-rearrange-v2=true&amp;jsf-new-header=false&amp;routeId=370ef7be62e093f53b3d0735a6dadeab&amp;mode=force_choice#248932f4d7734191b4ea58173abfba81</t>
  </si>
  <si>
    <t>https://appadvice.com/app/qol-veines-sym-eng-pro/1068278212</t>
  </si>
  <si>
    <t xml:space="preserve">PEmb-QoL Pulmonary Embolism Quality of Life Questionnaire </t>
  </si>
  <si>
    <t>quality of life after pulmonary embolism (PE)</t>
  </si>
  <si>
    <t>Venous Thromboembolism, Pulmonary Embolism</t>
  </si>
  <si>
    <t>https://onlinelibrary.wiley.com/doi/full/10.1111/j.1538-7836.2009.03341.x</t>
  </si>
  <si>
    <t>https://onlinelibrary.wiley.com/doi/full/10.1111/j.1538-7836.2009.03726.x</t>
  </si>
  <si>
    <t>https://pubmed.ncbi.nlm.nih.gov/24090607/</t>
  </si>
  <si>
    <t>https://pubmed.ncbi.nlm.nih.gov/30240543/</t>
  </si>
  <si>
    <t>https://s3-eu-west-1.amazonaws.com/mrt-332524633464-prd-files/document/PEMB-QOL_AU1.1_nld-NLori_RC.pdf?response-content-disposition=attachment%3B%20filename%20%3D%22PEMB-QOL_AU1.1_nld-NLori_RC.pdf%22&amp;X-Amz-Content-Sha256=UNSIGNED-PAYLOAD&amp;X-Amz-Algorithm=AWS4-HMAC-SHA256&amp;X-Amz-Credential=AKIAU23ADHV4DOJNHEIG%2F20231010%2Feu-west-1%2Fs3%2Faws4_request&amp;X-Amz-Date=20231010T091837Z&amp;X-Amz-SignedHeaders=host&amp;X-Amz-Expires=3600&amp;X-Amz-Signature=7e5120d47ba0d80ea910872496726dde33455dae631a65555f32f0e8e6f3f403</t>
  </si>
  <si>
    <t>English for the UK *
 French for France *
 German for Germany *
 Italian for Italy *
 Portuguese for Portugal *
 Spanish for Spain *</t>
  </si>
  <si>
    <t>https://pubmed.ncbi.nlm.nih.gov/25887632/</t>
  </si>
  <si>
    <t>https://eprovide.mapi-trust.org/instruments/pulmonary-embolism-quality-of-life-questionnaire</t>
  </si>
  <si>
    <t>https://eprovide.mapi-trust.org/instruments/post-vte-functional-status-scale</t>
  </si>
  <si>
    <t>PVFS Post-VTE Functional Status Scale</t>
  </si>
  <si>
    <t>functional limitations following an episode of venous thromboembolism (VTE)</t>
  </si>
  <si>
    <t>https://www.sciencedirect.com/science/article/pii/S004938482030102X?via%3Dihub</t>
  </si>
  <si>
    <t>https://pubmed.ncbi.nlm.nih.gov/30980999/</t>
  </si>
  <si>
    <t>https://www.thrombosisresearch.com/cms/10.1016/j.thromres.2020.03.020/attachment/89ffc37f-73b5-4afb-941b-121403f351b4/mmc3.pdf</t>
  </si>
  <si>
    <t>English Dutch</t>
  </si>
  <si>
    <t>https://www.internisten.nl/wp-content/uploads/2021/09/Handleiding-Post-VTE-Functionele-Statusschaal-20200203.pdf</t>
  </si>
  <si>
    <t>https://www.sciencedirect.com/science/article/pii/S0049384822004479, https://pubmed.ncbi.nlm.nih.gov/36427439/</t>
  </si>
  <si>
    <t>https://eprovide.mapi-trust.org/instruments/patient-reported-outcomes-measurement-information-system-item-bank-short-form-v1.0-dyspnea-severity-10a</t>
  </si>
  <si>
    <t xml:space="preserve">PROMIS Short Form v1.0 – Dyspnea Severity – 10a developed from the PROMIS Item Bank v1.0 - Dyspnea Severity adopted from part I of the FACIT-Dyspnea </t>
  </si>
  <si>
    <t>https://www.valueinhealthjournal.com/article/S1098-3015(10)60303-8/pdf?_returnURL=https%3A%2F%2Flinkinghub.elsevier.com%2Fretrieve%2Fpii%2FS1098301510603038%3Fshowall%3Dtrue</t>
  </si>
  <si>
    <t>https://www.ncbi.nlm.nih.gov/pmc/articles/pmid/20670845/</t>
  </si>
  <si>
    <t>https://www.valueinhealthjournal.com/article/S1098-3015(10)00063-X/fulltext?_returnURL=https%3A%2F%2Flinkinghub.elsevier.com%2Fretrieve%2Fpii%2FS109830151000063X%3Fshowall%3Dtrue</t>
  </si>
  <si>
    <t>https://www.sciencedirect.com/science/article/pii/S1098301510000641?via%3Dihub</t>
  </si>
  <si>
    <t>49 translation(s)</t>
  </si>
  <si>
    <t>patients 18 years and older</t>
  </si>
  <si>
    <t>4 point Likert-type scale</t>
  </si>
  <si>
    <t>Paper and electronic</t>
  </si>
  <si>
    <t>Less than 5 minutes</t>
  </si>
  <si>
    <t>https://www.facit.org/measures/PROMIS-SF-v1.0-Dyspnea-Severity-10a</t>
  </si>
  <si>
    <t xml:space="preserve">Global Health 7+2, Cognitive Function 7a, </t>
  </si>
  <si>
    <t>https://www.facit.org/measure-english-downloads/promis-sf-v1.0-dyspnea-severity-10a-english-downloads</t>
  </si>
  <si>
    <t>https://www.simpto.nl/onderzoek/villalta-score/</t>
  </si>
  <si>
    <t>https://www.veininfo.com/villalta-score-calculator</t>
  </si>
  <si>
    <t>https://www.mdcalc.com/calc/10125/villalta-score-post-thrombotic-syndrome-pts#evidence</t>
  </si>
  <si>
    <t>https://pubmed.ncbi.nlm.nih.gov/19320818/ https://pubmed.ncbi.nlm.nih.gov/22312079/</t>
  </si>
  <si>
    <t>https://www.scienceopen.com/document?vid=804de613-4ec3-4177-b9ea-b3bce2292da0 https://pubmed.ncbi.nlm.nih.gov/26992962/</t>
  </si>
  <si>
    <t>https://pubmed.ncbi.nlm.nih.gov/33548557/</t>
  </si>
  <si>
    <t>https://eprovide.mapi-trust.org/instruments/villalta-scale</t>
  </si>
  <si>
    <t>the Villalta Scale/Score</t>
  </si>
  <si>
    <t>A version for children exist (pediatric PTS score developed by Kuhle et al, 2003)</t>
  </si>
  <si>
    <t>ICHOM, Villalta S; Bagatella P; Piccioli A; Lensing A; Prins M; Prandoni P</t>
  </si>
  <si>
    <t>5 PROM items and 6 for the professional to report</t>
  </si>
  <si>
    <t>https://pubmed.ncbi.nlm.nih.gov/23182156/ https://www.ncbi.nlm.nih.gov/pmc/articles/PMC4715836/ https://pubmed.ncbi.nlm.nih.gov/19175497/ https://pubmed.ncbi.nlm.nih.gov/23992605/ https://linkinghub.elsevier.com/retrieve/articleSelectPrefsTemp?Redirect=https%3A%2F%2Fjthjournal.org%2Fretrieve%2Fpii%2FS1538783622170893&amp;key=67b3b0e35e4841d1b5a017b18670a0dbee102b63</t>
  </si>
  <si>
    <t>Postthrombotic Syndrome severity</t>
  </si>
  <si>
    <t>Venous Thromboembolism, Postthrombotic Syndrome (PTS)</t>
  </si>
  <si>
    <t>https://pubmed.ncbi.nlm.nih.gov/36970743/ https://pubmed.ncbi.nlm.nih.gov/35992565/ https://pubmed.ncbi.nlm.nih.gov/35021257/ https://www.platformuitkomstgerichtezorg.nl/aan+de+slag/documenten/handlerdownloadfiles.ashx?idnv=2563488</t>
  </si>
  <si>
    <t>https://www.thrombosisresearch.com/article/S0049-3848(22)00447-9/fulltext, https://pubmed.ncbi.nlm.nih.gov/32298840/ https://www.platformuitkomstgerichtezorg.nl/aan+de+slag/documenten/handlerdownloadfiles.ashx?idnv=2563488</t>
  </si>
  <si>
    <t>https://connect.ichom.org/patient-centered-outcome-measures/ https://www.platformuitkomstgerichtezorg.nl/aan+de+slag/documenten/handlerdownloadfiles.ashx?idnv=2563488</t>
  </si>
  <si>
    <t>PROMIS Short Form v1.0 - Patient-Reported Outcomes Measurement Information System Item Bank v1.0 – Substance Use/Alcohol: Alcohol Use</t>
  </si>
  <si>
    <t>ICHOM, Pilkonis PA; Yu LC; Colditz J; Dodds N; Johnston KL; Maihoefer C; Stover AM; Daley DC; McCarty D</t>
  </si>
  <si>
    <t>person's alcohol use, negative and positive consequences of alcohol use, and negative and positive expectancies regarding drinking, smoking and substance use</t>
  </si>
  <si>
    <t>https://www.sciencedirect.com/science/article/abs/pii/S0376871615016567 https://www.sciencedirect.com/science/article/abs/pii/S0376871616000892</t>
  </si>
  <si>
    <t>https://www.ncbi.nlm.nih.gov/pmc/articles/PMC3596476/ https://www.ncbi.nlm.nih.gov/pmc/articles/PMC6032515/ https://www.ncbi.nlm.nih.gov/pubmed/26353907</t>
  </si>
  <si>
    <t>https://connect.ichom.org/patient-centered-outcome-measures/ https://www.virgoeval.org/wp-content/uploads/2020/10/ICHOM-Substance-User-Outcomes-Reference-Guide.pdf</t>
  </si>
  <si>
    <t>https://www.providence.org/-/media/project/psjh/providence/or/files/behavioral-health/substance-abuse_severity-of-substance-use-last-30-days.pdf?la=en&amp;rev=8f5e728c68d44bb1a06cbfc3c3ff69fb&amp;hash=DFD126956A65D11A152EAB89A10737BF https://www.apaservices.org/practice/reimbursement/health-registry/alcohol-negative-consequences.pdf https://sphsoutcomes.net/instrument/promisseveritysubuse7v1_nidascreen</t>
  </si>
  <si>
    <t>https://europepmc.org/article/PMC/PMC6032515</t>
  </si>
  <si>
    <t>https://eprovide.mapi-trust.org/instruments/patient-reported-outcomes-measurement-information-system-item-bank-v1.0-substance-use-alcohol-alcohol-use https://eprovide.mapi-trust.org/instruments/patient-reported-outcomes-measurement-information-system-item-bank-v1.0-severity-of-substance-use-past-30-days</t>
  </si>
  <si>
    <t>https://www.ncbi.nlm.nih.gov/pmc/articles/PMC4633351/</t>
  </si>
  <si>
    <t>2013, 2015</t>
  </si>
  <si>
    <t>7, 7, 8</t>
  </si>
  <si>
    <t>https://meetinstrumentenzorg.nl/instrumenten/patient-reported-outcomes-measurement-information-system/</t>
  </si>
  <si>
    <t>HSI Heaviness of Smoking Index</t>
  </si>
  <si>
    <t>https://eprovide.mapi-trust.org/instruments/heaviness-of-smoking-index</t>
  </si>
  <si>
    <t>https://moqc.org/wp-content/uploads/2017/08/ASCO_Heaviness-of-Smoking-Index.pdf</t>
  </si>
  <si>
    <t>http://lib.adai.washington.edu/dbtw-wpd/exec/dbtwpub.dll?AC=QBE_QUERY&amp;QY=find%20%28AccessNo%20ct%20555%29%20and%20%28Status%20ct%20public%29&amp;XC=/dbtw-wpd/exec/dbtwpub.dll&amp;BU=http%3A//lib.adai.washington.edu/instrumentsearch.htm&amp;TN=instruments&amp;RN=0&amp;MR=0&amp;ES=1&amp;CS=0&amp;XP=&amp;RF=Full&amp;DF=Full&amp;RL=1&amp;EL=1&amp;DL=1&amp;NP=3&amp;ID=&amp;MF=WPEngMsg.ini&amp;MQ=&amp;TI=0&amp;DT=&amp;ST=0&amp;IR=14&amp;NR=0&amp;NB=0&amp;SV=0&amp;BG=0&amp;FG=000000&amp;QS=</t>
  </si>
  <si>
    <t>ICHOM, Heatherton TF; Rickert W; Robinson J; Kozlowski LT; Frecker RC</t>
  </si>
  <si>
    <t>Addiction, smoking</t>
  </si>
  <si>
    <t>4 translation(s)</t>
  </si>
  <si>
    <t>a six-point scale calculated from the number of cigarettes smoked per day (1-10, 11-20, 21-30, 31+) and the time to first cigarette after waking (less than/equal to 5, 6-30, 31-60, and 61+ minutes)</t>
  </si>
  <si>
    <t>Nicotine dependence is then categorized into a three-category variable: low (0-1), medium (2-4), and high (5-6).</t>
  </si>
  <si>
    <t>https://pubmed.ncbi.nlm.nih.gov/2758152/</t>
  </si>
  <si>
    <t>https://pubmed.ncbi.nlm.nih.gov/37277740/</t>
  </si>
  <si>
    <t>https://pubmed.ncbi.nlm.nih.gov/8033758/</t>
  </si>
  <si>
    <t>https://pubmed.ncbi.nlm.nih.gov/27046504/</t>
  </si>
  <si>
    <t>Addiction, Gambling</t>
  </si>
  <si>
    <t>https://responsiblegambling.vic.gov.au/for-professionals/health-and-community-professionals/problem-gambling-severity-index-pgsi/#:~:text=The%20Problem%20Gambling%20Severity%20Index%20%28PGSI%29%20is%20the,make%20informed%20decisions%20on%20how%20to%20assist%20them.</t>
  </si>
  <si>
    <t>risk behaviour in problem gambling</t>
  </si>
  <si>
    <t>https://pubmed.ncbi.nlm.nih.gov/35778585/</t>
  </si>
  <si>
    <t>https://www.loketkansspel.nl/pgsi-cpgi-test-intro.html</t>
  </si>
  <si>
    <t>PGSI Problem Gambling Severity Index  Canadian Problem Gambling Index of Severity (PGSI, Ferris &amp; Wynne (2001)</t>
  </si>
  <si>
    <t>https://link.springer.com/article/10.1007/s11469-021-00715-8</t>
  </si>
  <si>
    <t>https://www.sciencedirect.com/science/article/abs/pii/S0306460319312778</t>
  </si>
  <si>
    <t>https://scholar.google.com/scholar_lookup?title=The%20Canadian%20problem%20gambling%20index&amp;publication_year=2001&amp;author=Ferris%2CJA&amp;author=Wynne%2CHJ Ferris, J. A., &amp; Wynne, H. J. (2001). The Canadian problem gambling index. Canadian Centre on Substance Abuse Ottawa. https://www.greo.ca/Modules/EvidenceCentre/files/Ferris%20et%20al(2001)The_Canadian_Problem_Gambling_Index.pdf</t>
  </si>
  <si>
    <t>https://www.greo.ca/Modules/EvidenceCentre/files/Ferris%20et%20al(2001)The_Canadian_Problem_Gambling_Index.pdf</t>
  </si>
  <si>
    <t>Addiction, Internet Addiction Disorder</t>
  </si>
  <si>
    <t>https://www.sciencedirect.com/science/article/abs/pii/S0747563214007213</t>
  </si>
  <si>
    <t>https://pubmed.ncbi.nlm.nih.gov/28837939/</t>
  </si>
  <si>
    <t>ICHOM, Pontes HM; Király O; Demetrovics Z; Griffiths MD</t>
  </si>
  <si>
    <t>2014, 2015</t>
  </si>
  <si>
    <t>15 translation(s)</t>
  </si>
  <si>
    <t>IGDS9-sf 9-Item Internet Gaming Disorder Test Internet Gaming Disorder Scale 9–Short-Form (IGDS9-SF)</t>
  </si>
  <si>
    <t xml:space="preserve">IGDT10 Ten-Item Internet Gaming Disorder Test </t>
  </si>
  <si>
    <t>https://www.researchgate.net/publication/328615597_Ten-Item_Internet_Gaming_Disorder_Test_IGDT-10_Measurement_Invariance_and_Cross-Cultural_Validation_Across_Seven_Language-Based_Samples https://irep.ntu.ac.uk/id/eprint/34942/1/12518_Griffiths.pdf</t>
  </si>
  <si>
    <t xml:space="preserve">https://link.springer.com/article/10.1007/s11469-017-9786-3#citeas https://www.ncbi.nlm.nih.gov/pmc/articles/PMC4196957/pdf/pone.0110137.pdf </t>
  </si>
  <si>
    <t>10 translation(s)</t>
  </si>
  <si>
    <t>ICHOM, Király, O., Sleczka, P., Pontes, H. M., Urbán, R., Griffiths, M. D., &amp; Demetrovics, Z.</t>
  </si>
  <si>
    <t>https://assets.publishing.service.gov.uk/government/uploads/system/uploads/attachment_data/file/786739/TOP_form_v2_July_2018.pdf</t>
  </si>
  <si>
    <t>https://pubmed.ncbi.nlm.nih.gov/18783500/ https://www.corc.uk.net/media/1264/top_trainingmanual.pdf</t>
  </si>
  <si>
    <t>https://dhcw.nhs.wales/information-services/information-and-statistics/substance-misuse/top-form/ https://www.manchester.gov.uk/egov_downloads/8_Treatment_Outcomes_Profile.pdf</t>
  </si>
  <si>
    <t>https://www.llyw.cymru/sites/default/files/publications/2019-10/treatment-data-substance-misuse-in-wales-2018-19.pdf https://dhcw.nhs.wales/information-services/information-delivery/substance-misuse/annual-report-english/</t>
  </si>
  <si>
    <t>https://www.cambridge.org/core/books/abs/101-recipes-for-audit-in-psychiatry/substance-misuse-treatment-outcomes-profile/9D0540EFB7A9D4DDA5C16F723AF334A6</t>
  </si>
  <si>
    <t>TOP NHS Treatment Outcomes Profile for Substance Misuse – Section 1</t>
  </si>
  <si>
    <t>SURE Substance Use Recovery Evaluator in Populations with Alcohol and/or Substance Use Disorder</t>
  </si>
  <si>
    <t>https://www.kcl.ac.uk/research/sure-substance-use-recovery-evaluator</t>
  </si>
  <si>
    <t>https://www.sciencedirect.com/science/article/pii/S0376871616301521</t>
  </si>
  <si>
    <t>https://view.officeapps.live.com/op/view.aspx?src=https%3A%2F%2Fars.els-cdn.com%2Fcontent%2Fimage%2F1-s2.0-S0376871616301521-mmc1.docx&amp;wdOrigin=BROWSELINK</t>
  </si>
  <si>
    <t>https://psycnet.apa.org/doiLanding?doi=10.1037%2Ft56508-000</t>
  </si>
  <si>
    <t>PCQLI Pediatric Cardiac Quality of Life Inventory</t>
  </si>
  <si>
    <t>https://my.clevelandclinic.org/pediatrics/medical-professionals/pediatric-cardiac-quality-life-inventory#:~:text=The%20Pediatric%20Cardiac%20Quality%20of%20Life%20Inventory%20%28PCQLI%29,designed%20to%20improve%20patient-centered%20medical%20treatments%20and%20outcomes.</t>
  </si>
  <si>
    <t>https://pubmed.ncbi.nlm.nih.gov/18347927/</t>
  </si>
  <si>
    <t>https://pubmed.ncbi.nlm.nih.gov/20805147/</t>
  </si>
  <si>
    <t>https://www.luriechildrens.org/globalassets/media/pages/specialties--conditions/specialities/heart-center/documents/pcqli-users-guide-10jul2015.pdf</t>
  </si>
  <si>
    <t>https://publications.aap.org/pediatrics/article/149/1%20Meeting%20Abstracts%20February%202022/322/186116/Demonstrating-Responsiveness-in-the-Pediatric?autologincheck=redirected</t>
  </si>
  <si>
    <t>https://eprovide.mapi-trust.org/instruments/revised-child-anxiety-and-depression-scale-25</t>
  </si>
  <si>
    <t>ICHOM, Ebesutani C; Ale C; Regan J; Reise SP; Chorpita BF; Young J; Higa-McMillan C; Weisz JR</t>
  </si>
  <si>
    <t>https://pubmed.ncbi.nlm.nih.gov/22329531/</t>
  </si>
  <si>
    <t>https://pubmed.ncbi.nlm.nih.gov/37730577/</t>
  </si>
  <si>
    <t>https://pubmed.ncbi.nlm.nih.gov/26834091/</t>
  </si>
  <si>
    <t>https://pubmed.ncbi.nlm.nih.gov/28548541/ https://pubmed.ncbi.nlm.nih.gov/28475961/</t>
  </si>
  <si>
    <t>ICHOM, nhs</t>
  </si>
  <si>
    <t>https://help.greenspacehealth.com/article/50-child-depression-and-anxiety-rcads-25#:~:text=The%20Revised%20Children%E2%80%99s%20Anxiety%20and%20Depression%20Scale-25%20%28RCADS-25%29,Anxiety%20and%20Total%20Depression%29%20and%20an%20overall%20score.</t>
  </si>
  <si>
    <t>https://eprovide.mapi-trust.org/instruments/columbia-suicide-severity-rating-scale</t>
  </si>
  <si>
    <t>ICHOM, Posner K; Brent D; Brown G; Burke A; Fisher P; Gould M; Lucas C; Mann JJ; Oquendo M; Stanley B; Zelazny J</t>
  </si>
  <si>
    <t xml:space="preserve"> suicidal adverse events (behavior and ideation)</t>
  </si>
  <si>
    <t>Post-Traumatic Stress, Suicide</t>
  </si>
  <si>
    <t xml:space="preserve">Children &amp; Young People &amp; Adolescent
Adults
</t>
  </si>
  <si>
    <t>https://ajp.psychiatryonline.org/doi/full/10.1176/appi.ajp.2011.10111704</t>
  </si>
  <si>
    <t>https://pcl.psychiatry.uw.edu/wp-content/uploads/2021/12/C-SSRS.pdf</t>
  </si>
  <si>
    <t>https://cssrs.columbia.edu/wp-content/uploads/C-SSRS-1-14-09-SinceLastVisit_AU5.1_eng-USori-1.pdf</t>
  </si>
  <si>
    <t>https://pubmed.ncbi.nlm.nih.gov/28598723/</t>
  </si>
  <si>
    <t>https://pubmed.ncbi.nlm.nih.gov/22193671/</t>
  </si>
  <si>
    <t>https://pubmed.ncbi.nlm.nih.gov/37682588/</t>
  </si>
  <si>
    <t>CALIS Children’s Anxiety Life Interference Scale, in populations with Anxiety</t>
  </si>
  <si>
    <t>https://www.mq.edu.au/__data/assets/pdf_file/0008/174266/CALISScoring_English_copyright_2016.pdf</t>
  </si>
  <si>
    <t>https://www.mq.edu.au/research/research-centres-groups-and-facilities/healthy-people/centres/centre-for-emotional-health-ceh/resources</t>
  </si>
  <si>
    <t>https://www.mq.edu.au/__data/assets/pdf_file/0005/86774/CALIS_ChildReport_2015_copyright_BC0278_Approved_RD.pdf</t>
  </si>
  <si>
    <t>https://www.sciencedirect.com/science/article/abs/pii/S0887618513001722</t>
  </si>
  <si>
    <t>https://www.sciencedirect.com/science/article/abs/pii/S0887618513001722?via%3Dihub https://link.springer.com/article/10.1007/s12144-020-00849-3 https://www.bing.com/ck/a?!&amp;&amp;p=cb512aedbb80f1dcJmltdHM9MTY5ODEwNTYwMCZpZ3VpZD0wNDJhZjBhZS1lZDczLTY4OWItMzgxMC1lMzA2ZWNjMjY5ODgmaW5zaWQ9NTM3Ng&amp;ptn=3&amp;hsh=3&amp;fclid=042af0ae-ed73-689b-3810-e306ecc26988&amp;psq=CALIS++Children%e2%80%99s+Anxiety+Life+Interference+Scale&amp;u=a1aHR0cHM6Ly9wdWJtZWQubmNiaS5ubG0ubmloLmdvdi8yOTA1Mzk4OS8&amp;ntb=1</t>
  </si>
  <si>
    <t>LPFS-BF 2.0 Level of Personality Functioning Scale – Brief Form 2.0</t>
  </si>
  <si>
    <t>https://pubmed.ncbi.nlm.nih.gov/37306356/</t>
  </si>
  <si>
    <t>https://psycnet.apa.org/record/2020-74081-001 https://www.deviersprong.nl/wp-content/uploads/2020/04/2018-Weekers-Hutsebaut-and-Kamphuis.pdf https://pubmed.ncbi.nlm.nih.gov/33694153/</t>
  </si>
  <si>
    <t>https://pubmed.ncbi.nlm.nih.gov/37229394/</t>
  </si>
  <si>
    <t>https://www.deviersprong.nl/over-de-viersprong/over-de-viersprong-onderzoek/onderzoekslijn-diagnostiek/onderzoekslijn-assessment-en-indicatiestelling/zelftest-vertalingen-lpfs-bf/</t>
  </si>
  <si>
    <t>https://www.deviersprong.nl/wp-content/uploads/2016/06/LPFS-BF-2.0-English.pdf</t>
  </si>
  <si>
    <t>https://pubmed.ncbi.nlm.nih.gov/26595344/ https://www.deviersprong.nl/wp-content/uploads/2020/04/2018-Weekers-Hutsebaut-and-Kamphuis.pdf  https://www.deviersprong.nl/wp-content/uploads/2020/04/2018-Bach-and-Hutsebaut.pdf https://www.deviersprong.nl/wp-content/uploads/2020/04/2015-Hutsebaut-Feenstra-and-Kamphuis.pdf https://www.tandfonline.com/doi/abs/10.1080/00223891.2018.1428984</t>
  </si>
  <si>
    <t>ReQoL Recovering Quality of Life – 10&amp;20-Item Version</t>
  </si>
  <si>
    <t>https://eprovide.mapi-trust.org/instruments/recovering-quality-of-life-questionnaire</t>
  </si>
  <si>
    <t>ICHOM, Keetharuth AD; Croudace T; McKendrick K; Ricketts T; Taylor Buck E; Carlton J; Connell J; Brazier J; Barkham M; Bjorner JB; Browne J</t>
  </si>
  <si>
    <t>ICHOM, Weekers-Hutsebaut-and-Kamphuis</t>
  </si>
  <si>
    <t>quality of life for people with different mental health conditions, one physical health question</t>
  </si>
  <si>
    <t>Personality Disorders, Psychotic Disorders (clusters 1-17; not dementia or learning disabilities), mental health conditions</t>
  </si>
  <si>
    <t xml:space="preserve">https://repub.eur.nl/pub/126644/Repub_126644.pdf </t>
  </si>
  <si>
    <t>https://eprints.whiterose.ac.uk/160930/</t>
  </si>
  <si>
    <t xml:space="preserve">https://www.ncbi.nlm.nih.gov/pubmed/29675691 </t>
  </si>
  <si>
    <t>https://link.springer.com/article/10.1007/s11136-020-02622-2?wt_mc=Internal.Event.1.SEM.ArticleAuthorOnlineFirst#citeas</t>
  </si>
  <si>
    <t>http://www.eepru.org.uk/wp-content/uploads/2017/11/eepru-report-development-and-validation-of-reqol-mar-2017-050.pdf  https://link.springer.com/article/10.1007/s11136-018-2091-1 https://www.ncbi.nlm.nih.gov/pmc/articles/PMC5997715/pdf/11136_2018_Article_1847.pdf</t>
  </si>
  <si>
    <t>https://www.reqol.org.uk/p/overview. html https://www.reqol.org.uk/p/screencasts_11.html https://www.reqol.org.uk/p/blog-page_51.html https://www.cambridge.org/core/journals/the-british-journal-of-psychiatry/article/recovering-quality-of-life-reqol-a-new-generic-selfreported-outcome-measure-for-use-with-people-experiencing-mental-health-difficulties/3D8C7C90D326E34230E2FDBEA26AEF8D  https://linkinghub.elsevier.com/retrieve/pii/S1098301520344600 https://www.ncbi.nlm.nih.gov/pmc/articles/PMC6457165/pdf/S0007125017000101a.pdf</t>
  </si>
  <si>
    <t>https://innovation.ox.ac.uk/outcome-measures/recovering-quality-life-utility-index/</t>
  </si>
  <si>
    <t>10 &amp; 20</t>
  </si>
  <si>
    <t>https://www.sheffield.ac.uk/sites/default/files/2022-04/cliniciannote.pdf https://innovation.ox.ac.uk/outcome-measures/recovering-quality-life-reqol-questionnaire/</t>
  </si>
  <si>
    <t>DERS-16 Difficulties in Emotion Regulation Scale – 16-Item Version</t>
  </si>
  <si>
    <t>https://pubmed.ncbi.nlm.nih.gov/37720591/</t>
  </si>
  <si>
    <t>https://novopsych.com.au/assessments/formulation/difficulties-in-emotion-regulation-scale-16-item-version-ders-16/</t>
  </si>
  <si>
    <t>Five aspects of difficulties in emotion regulation:
Nonacceptance of emotional responses
Difficulty engaging in goal-directed behaviour
Impulse control difficulties
Limited access to emotion regulation strategies
Lack of emotional clarity</t>
  </si>
  <si>
    <t>Emotion Regulation; individuals’ typical levels of difficulties in emotion regulation</t>
  </si>
  <si>
    <t>https://pubmed.ncbi.nlm.nih.gov/37347324/ https://pubmed.ncbi.nlm.nih.gov/29725312/ https://link.springer.com/article/10.1023/B:JOBA.0000007455.08539.94</t>
  </si>
  <si>
    <t>https://www.ncbi.nlm.nih.gov/pmc/articles/PMC4882111/ https://doi.org/10.1007/s10862-015-9514-x</t>
  </si>
  <si>
    <t>https://novopsych.com.au/wp-content/uploads/2023/03/ders-16_template.pdf</t>
  </si>
  <si>
    <t>ICHOM, Bjureberg, J., Ljótsson, B., Tull, M. T., Hedman, E., Sahlin, H., Lundh, L.-G., Bjärehed, J., DiLillo, D.,
Messman-Moore, T., Gumpert, C. H., &amp; Gratz, K.L.</t>
  </si>
  <si>
    <t>MOAS Modified Overt Aggression Scale</t>
  </si>
  <si>
    <t>https://www.kenniscentrum-kjp.nl/wp-content/uploads/2018/04/Modified-Overt-Aggression-Scale-MOAS.pdf https://kennisdatabank.efp.nl/instrumenten/moas</t>
  </si>
  <si>
    <t>ICHOM Kay, Wolkenfeld &amp; Murrill</t>
  </si>
  <si>
    <t>https://depts.washington.edu/dbpeds/Screening%20Tools/Modified-Overt-Aggression-Scale-MOAS.pdf</t>
  </si>
  <si>
    <t>Verbal Aggression 
Aggression against Property 
Autoaggression 
Physical Aggression</t>
  </si>
  <si>
    <t>https://www.thereachinstitute.org/wp-content/uploads/2021/06/MOAS.pdf</t>
  </si>
  <si>
    <t>https://pubmed.ncbi.nlm.nih.gov/3418327/ https://pubmed.ncbi.nlm.nih.gov/3418328/ https://pubmed.ncbi.nlm.nih.gov/18686830/</t>
  </si>
  <si>
    <t>https://pubmed.ncbi.nlm.nih.gov/36309882/</t>
  </si>
  <si>
    <t>adults and children</t>
  </si>
  <si>
    <t>https://pubmed.ncbi.nlm.nih.gov/3418327/ https://pubmed.ncbi.nlm.nih.gov/3942284/</t>
  </si>
  <si>
    <t>https://eprovide.mapi-trust.org/instruments/modified-overt-aggression-scale</t>
  </si>
  <si>
    <t>ICHOM, K J Conrad 1, J R Yagelka, M D Matters, A R Rich, V Williams, M Buchanan</t>
  </si>
  <si>
    <t>https://pubmed.ncbi.nlm.nih.gov/37648977/</t>
  </si>
  <si>
    <t>https://www.bing.com/ck/a?!&amp;&amp;p=5ea55ff0820f0607JmltdHM9MTY5ODYyNDAwMCZpZ3VpZD0yYmE0Nzk5Ni03OWQwLTZkYTMtMTM0OC02YTJjNzg2YzZjNDUmaW5zaWQ9NTM3NA&amp;ptn=3&amp;hsh=3&amp;fclid=2ba47996-79d0-6da3-1348-6a2c786c6c45&amp;psq=Modified+Overt+Aggression+Scale&amp;u=a1aHR0cHM6Ly9wdWJtZWQubmNiaS5ubG0ubmloLmdvdi8zMjExNDAzMi8&amp;ntb=1</t>
  </si>
  <si>
    <t>ICHOM, Altman EG; Hedeker D; Peterson JL; Davis JM</t>
  </si>
  <si>
    <t>https://pubmed.ncbi.nlm.nih.gov/11566165/ https://pubmed.ncbi.nlm.nih.gov/9359982/</t>
  </si>
  <si>
    <t>https://pubmed.ncbi.nlm.nih.gov/30460976/</t>
  </si>
  <si>
    <t>https://pubmed.ncbi.nlm.nih.gov/30717645/ https://www.ncbi.nlm.nih.gov/pmc/articles/PMC6543835/</t>
  </si>
  <si>
    <t>https://pubmed.ncbi.nlm.nih.gov/11566165/ https://www.sciencedirect.com/science/article/pii/S0010440X21000213</t>
  </si>
  <si>
    <t xml:space="preserve"> Bipolar Disorder Mania</t>
  </si>
  <si>
    <t>Mania in  Bipolar Disorder</t>
  </si>
  <si>
    <t>Psychotic Disorders  Bipolar Disorder</t>
  </si>
  <si>
    <t>ASRM Altman Self-Rating Mania Scale in Populations with Bipolar Type I Disorder</t>
  </si>
  <si>
    <t>https://www.kenniscentrumbipolairestoornissen.nl/wp-content/uploads/2006/09/Altman-Self-Rating-Mania-Scale-ASRM-NL.pdf</t>
  </si>
  <si>
    <t>https://psychology-tools.com/test/altman-self-rating-mania-scale</t>
  </si>
  <si>
    <t>https://vdocument.in/stable-resource-toolkit.html?page=1</t>
  </si>
  <si>
    <t>GASS Glasgow Antipsychotic Side-Effect Scale</t>
  </si>
  <si>
    <t>2007, 2015 publised</t>
  </si>
  <si>
    <t>ICHOM Clarke M; Drake RJ; Feetam C; Gaughran F; Haddad PM; Hynes C; Keating D; Kinsella A; Madigan K; Maidment I; McWilliams S; Taylor M St. John of God Hospital and South London and Maudsley Trust</t>
  </si>
  <si>
    <t>unpleasant side-effects of clozapine</t>
  </si>
  <si>
    <t>Psychotic Disorders Drug-Related Side Effects and Adverse Reactions</t>
  </si>
  <si>
    <t>https://pubmed.ncbi.nlm.nih.gov/26276305/</t>
  </si>
  <si>
    <t>https://pubmed.ncbi.nlm.nih.gov/27271593/</t>
  </si>
  <si>
    <t>https://pubmed.ncbi.nlm.nih.gov/33913142/ https://pubmed.ncbi.nlm.nih.gov/28062471/ https://pubmed.ncbi.nlm.nih.gov/33029344/</t>
  </si>
  <si>
    <t>https://pubmed.ncbi.nlm.nih.gov/37171177/</t>
  </si>
  <si>
    <t>https://www.dpt.nhs.uk/download/gwWX3mR9SJ</t>
  </si>
  <si>
    <t>https://mypsych.nhsggc.org.uk/media/1795/gass1.pdf</t>
  </si>
  <si>
    <t>20/22</t>
  </si>
  <si>
    <t>https://eprovide.mapi-trust.org/instruments/glasgow-antipsychotic-side-effect-scale-for-clozapine</t>
  </si>
  <si>
    <t>ICHOM Chung KC; Pillsbury MS; Walters MR; Hayward RA the Michigan Center for Diabetes Translational Research (MCDTR)</t>
  </si>
  <si>
    <t>Hand &amp; Wrist Conditions   Hand Injuries</t>
  </si>
  <si>
    <t>https://pubmed.ncbi.nlm.nih.gov/9708370/</t>
  </si>
  <si>
    <t>https://pubmed.ncbi.nlm.nih.gov/18503809/</t>
  </si>
  <si>
    <t>https://pubmed.ncbi.nlm.nih.gov/19239585/</t>
  </si>
  <si>
    <t>https://eprovide.mapi-trust.org/instruments/michigan-hand-outcomes-questionnaire</t>
  </si>
  <si>
    <t>https://pubmed.ncbi.nlm.nih.gov/23728243/ https://pubmed.ncbi.nlm.nih.gov/23629117/ https://pubmed.ncbi.nlm.nih.gov/15680560/  https://pubmed.ncbi.nlm.nih.gov/10382797/ https://pubmed.ncbi.nlm.nih.gov/20521331/ https://pubmed.ncbi.nlm.nih.gov/18332014/ https://pubmed.ncbi.nlm.nih.gov/23629117 https://www.cambridgeassessment.org.uk/Images/505311-discussion-piece-the-psychometric-principles-of-assessment.pdf https://www.physiospot.com/2010/03/08/responsiveness-of-the-michigan-hand-outcomes-questionnaire-and-the-disabilities-of-the-arm-shoulder-and-hand-questionnaire-in-patients-with-hand-injury/?utm_source=physiopedia&amp;utm_medium=search&amp;utm_campaign=ongoing_internal</t>
  </si>
  <si>
    <t xml:space="preserve">https://meetinstrumentenzorg.nl/instrumenten/michigan-hand-outcomes-questionnaire-dutch-language-version/ </t>
  </si>
  <si>
    <t xml:space="preserve"> https://www.physiospot.com/2010/03/08/responsiveness-of-the-michigan-hand-outcomes-questionnaire-and-the-disabilities-of-the-arm-shoulder-and-hand-questionnaire-in-patients-with-hand-injury/?utm_source=physiopedia&amp;utm_medium=search&amp;utm_campaign=ongoing_internal https://www.physio-pedia.com/Michigan_Hand_Outcomes_Questionnaire#:~:text=The%20Michigan%20Hand%20Outcomes%20Questionnaire%20%28MHQ%29%20was%20developed,over%20the%20course%20of%20the%20last%20two%20decades.</t>
  </si>
  <si>
    <t>https://download.lww.com/wolterskluwer_vitalstream_com/PermaLink/PRS/A/PRS_128_1_2011_05_11_CHUNG_203363_SDC1.pdf https://umich.flintbox.com/technologies/8089f106-43b8-469a-9228-a99e14d2e5f3</t>
  </si>
  <si>
    <t xml:space="preserve">health state domains important to patients with hand disorders; six distinct scales:
overall hand function
activities of daily living (ADLs)
pain
work performance
aesthetics
patient satisfaction with hand function  </t>
  </si>
  <si>
    <t>15 min</t>
  </si>
  <si>
    <t>https://mchoirresearch.wixsite.com/themhq/translations</t>
  </si>
  <si>
    <t>https://eprovide.mapi-trust.org/instruments/patient-rated-wrist-evaluation</t>
  </si>
  <si>
    <t>ICHOM MacDermid JC</t>
  </si>
  <si>
    <t>https://pubmed.ncbi.nlm.nih.gov/8784681/</t>
  </si>
  <si>
    <t>https://pubmed.ncbi.nlm.nih.gov/37428150/</t>
  </si>
  <si>
    <t>https://pubmed.ncbi.nlm.nih.gov/37004025/</t>
  </si>
  <si>
    <t>https://pubmed.ncbi.nlm.nih.gov/36188847/</t>
  </si>
  <si>
    <t>Pain function</t>
  </si>
  <si>
    <t>https://www.physio-pedia.com/PRWE_Score#:~:text=Patient%20rate%20wrist%2Fhand%20evaluation%20%28PRWHE%29%20is%20the%20modified,and%20also%20asses%20the%20hand%20along%20with%20wrist.</t>
  </si>
  <si>
    <t>https://pubmed.ncbi.nlm.nih.gov/9840793/ https://pubmed.ncbi.nlm.nih.gov/14770134/ https://www.oarsijournal.com/action/showPdf?pii=S1063-4584(06)00318-9 https://pubmed.ncbi.nlm.nih.gov/36333651/ https://pubmed.ncbi.nlm.nih.gov/9840793</t>
  </si>
  <si>
    <t>https://meetinstrumentenzorg.nl/instrumenten/patient-rated-wrist-hand-evaluation-patient-rated-wrist-evaluation/</t>
  </si>
  <si>
    <t>https://www.howardhead.org/pdf/HHSM/forms/Wrist_Hand.pdf</t>
  </si>
  <si>
    <t>Symptom Severity Scale (SSS, 11) and Functional Status Scale (FSS, 8)</t>
  </si>
  <si>
    <t>Likert scale</t>
  </si>
  <si>
    <t>https://pubmed.ncbi.nlm.nih.gov/8245050</t>
  </si>
  <si>
    <t>https://pubmed.ncbi.nlm.nih.gov/9582945</t>
  </si>
  <si>
    <t>BCTQ Boston Carpal Tunnel Questionnaire / Brigham and Women's Carpal Tunnel Questionnaire / Levine scale / Carpal Tunnel Syndrome Instrument</t>
  </si>
  <si>
    <t>Hand &amp; Wrist Conditions  Carpal Tunnel Syndrome</t>
  </si>
  <si>
    <t>https://eprovide.mapi-trust.org/instruments/modified-boston-carpal-tunnel-questionnaire</t>
  </si>
  <si>
    <t>https://meetinstrumentenzorg.nl/instrumenten/boston-carpal-tunnel-questionnaire/</t>
  </si>
  <si>
    <t>https://www.codetechnology.com/blog/boston-carpal-tunnel-questionnaire-bctq/</t>
  </si>
  <si>
    <t>https://www.ncbi.nlm.nih.gov/pmc/articles/PMC8353366/</t>
  </si>
  <si>
    <t>ICHOM Levine</t>
  </si>
  <si>
    <t>https://www.gettingitrightfirsttime.co.uk/wp-content/uploads/2021/12/BCTQ.pdf https://metronorth.health.qld.gov.au/tpch/wp-content/uploads/sites/3/2021/12/ot-boston-carpal-tunnel-syndrome-function.pdf</t>
  </si>
  <si>
    <t>https://pubmed.ncbi.nlm.nih.gov/8245050 https://pubmed.ncbi.nlm.nih.gov/8561242 https://pdfs.semanticscholar.org/b849/f91311f924c10574b5290d477b5c98b0b82a.pdf</t>
  </si>
  <si>
    <t>QOLIE-10 Quality of Life in Epilepsy Inventory-10</t>
  </si>
  <si>
    <t>ICHOM Cramer JA; Devinsky O; Meador K; Perrine K</t>
  </si>
  <si>
    <t>energy, mood, daily activities, mental function, medication effects, seizure worries, general QOL</t>
  </si>
  <si>
    <t>https://www.rand.org/health-care/surveys_tools/qolie.html</t>
  </si>
  <si>
    <t xml:space="preserve">6 5 4 </t>
  </si>
  <si>
    <t>https://pubmed.ncbi.nlm.nih.gov/37046394/</t>
  </si>
  <si>
    <t>https://pubmed.ncbi.nlm.nih.gov/35063789/</t>
  </si>
  <si>
    <t>https://pubmed.ncbi.nlm.nih.gov/34777230/</t>
  </si>
  <si>
    <t xml:space="preserve">https://www.ncbi.nlm.nih.gov/pubmed/8641236 https://www.ncbi.nlm.nih.gov/pubmed/8641236 https://pubmed.ncbi.nlm.nih.gov/7588453/ https://pubmed.ncbi.nlm.nih.gov/8348905/ </t>
  </si>
  <si>
    <t>https://pubmed.ncbi.nlm.nih.gov/10924866/ https://pubmed.ncbi.nlm.nih.gov/18370335</t>
  </si>
  <si>
    <t>https://www.aan.com/siteassets/home-page/policy-and-guidelines/quality/quality-measures/epilepsy-and-seizures/us-english-qolie-10-source-doc.pdf</t>
  </si>
  <si>
    <t>https://eprovide.mapi-trust.org/instruments/quality-of-life-in-epilepsy-inventory-10</t>
  </si>
  <si>
    <t>Physical impact of the disease – symptoms (items 11, 12 and 13); Impact of the disease on daily activities (items 5,7, 9, 10
and 14); Social and emotional impact of the disease (items 2, 3, 4 and 6) and Adaptation to the disease (items 1 and 8)</t>
  </si>
  <si>
    <t>likert</t>
  </si>
  <si>
    <t>https://www.scielo.br/j/reeusp/a/SCGfySH6qQGGYBTYHRXgsqK/?format=pdf</t>
  </si>
  <si>
    <t>https://ideas.repec.org/a/wly/jocnur/v21y2012i3-4p485-494.html https://pubmed.ncbi.nlm.nih.gov/22171611/ https://www.scielo.br/j/reeusp/a/SCGfySH6qQGGYBTYHRXgsqK/?format=pdf https://www.revistas.usp.br/reeusp/article/view/78033</t>
  </si>
  <si>
    <t>https://pubmed.ncbi.nlm.nih.gov/29273595</t>
  </si>
  <si>
    <t>https://www.sralab.org/rehabilitation-measures/promis-global-health#stroke</t>
  </si>
  <si>
    <t>https://irep.ntu.ac.uk/id/eprint/34942/1/12518_Griffiths.pdf</t>
  </si>
  <si>
    <t>https://psycnet.apa.org/doiLanding?doi=10.1037%2Ft74733-000 https://www.proquest.com/docview/2160915865</t>
  </si>
  <si>
    <t>https://www.halleypontes.com/tests/igds9-sf/</t>
  </si>
  <si>
    <t>https://uploads-ssl.webflow.com/5ce6e8564551082c8675806b/5d4ddb3526147a284b80ca2c_IGDS9-SF_EN.pdf</t>
  </si>
  <si>
    <t>https://www.healthmeasures.net/index.php</t>
  </si>
  <si>
    <t>https://www.sralab.org/rehabilitation-measures/promis-pediatric-upper-extremity</t>
  </si>
  <si>
    <t>https://pubmed.ncbi.nlm.nih.gov/24085345</t>
  </si>
  <si>
    <t>https://www.healthmeasures.net/</t>
  </si>
  <si>
    <t>http://www.healthmeasures.net/images/promis/manuals/PROMIS_Alcohol_Use_Scoring_Manual.pdf http://www.healthmeasures.net/images/PROMIS/manuals/PROMIS_Substance_Use_Scoring_Manual.pdf https://www.healthmeasures.net/images/PROMIS/manuals/Scoring_Manuals_/PROMIS_Smoking_-_Nicotine_Dependence_Scoring_Manual.pdf https://www.healthmeasures.net/</t>
  </si>
  <si>
    <t>https://fetzer.org/sites/default/files/images/stories/pdf/selfmeasures/SATISFACTION-SatisfactionWithLife.pdf</t>
  </si>
  <si>
    <t>SWLS-C Satisfaction with Life Scale – Child Satisfaction with Life Scale adapted for Children</t>
  </si>
  <si>
    <t>https://pubmed.ncbi.nlm.nih.gov/37709322/</t>
  </si>
  <si>
    <t>2 or 5; 7 original</t>
  </si>
  <si>
    <t>https://link.springer.com/article/10.1007/s11205-009-9474-1 https://link.springer.com/article/10.1007/s11136-017-1552-2</t>
  </si>
  <si>
    <t>https://eprovide.mapi-trust.org/instruments/satisfaction-with-life-scale-for-children</t>
  </si>
  <si>
    <t>ICHOM Gadermann AM; Schonert-Reichl KA; Zumbo BD from Diener, E., Emmons, R. A., Larsen, R. J., &amp; Griffin, S.</t>
  </si>
  <si>
    <t>2010 (1985 original)</t>
  </si>
  <si>
    <t>https://pubmed.ncbi.nlm.nih.gov/16367493/ https://www.jstor.org/stable/40649340 https://link.springer.com/article/10.1007/s11205-009-9474-1 https://link.springer.com/article/10.1007/s11205-010-9603-x https://open.library.ubc.ca/soa/cIRcle/collections/ubctheses/24/items/1.0054573?o=0 https://open.library.ubc.ca/media/download/pdf/24/1.0054573/1</t>
  </si>
  <si>
    <t>https://open.library.ubc.ca/media/download/pdf/24/1.0054573/1</t>
  </si>
  <si>
    <t>https://www.nihtoolbox.org/test/self-efficacy/</t>
  </si>
  <si>
    <t>2 min</t>
  </si>
  <si>
    <t xml:space="preserve">https://pubmed.ncbi.nlm.nih.gov/24085345 https://doi.org/10.1212/CPJ.0000000000200060 </t>
  </si>
  <si>
    <t>https://doi.org/10.3389/fped.2021.624524</t>
  </si>
  <si>
    <t>https://doi.org/10.2147/PROM.S391113 https://doi.org/10.1188/17.CJON.30-33 https://doi.org/10.1177/1073191118766396</t>
  </si>
  <si>
    <t>https://doi.org/10.1080/10615806.2014.994204</t>
  </si>
  <si>
    <t>http://www.healthmeasures.net/images/PROMIS/manuals/PROMIS_Pediatric_and_Proxy_Profile_Scoring_Manual.pdf</t>
  </si>
  <si>
    <t>https://www.psychtools.info/sdq/ https://mentallyhealthyschools.org.uk/media/2041/sdq-uk-english-single-side.pdf</t>
  </si>
  <si>
    <t>https://www.proceduresonline.com/manchester/cs/user_controlled_lcms_area/uploaded_files/Scoring%20SDQ%202-4%20year%20olds.pdf https://www.sdqinfo.org/a0.html</t>
  </si>
  <si>
    <t>https://www.sdqinfo.org/py/sdqinfo/GetAbstract.py?id=Goodman1997&amp;n=1</t>
  </si>
  <si>
    <t>https://repository.canterbury.ac.uk/download/8e3e03da4fa9ace2f7647e251b1fedd5777ca63d399baf2a6e373f3db35ac334/257034/0165025415570647.pdf https://www.sdqinfo.org/py/sdqinfo/GetAbstract.py?id=Goodman1999&amp;n=1</t>
  </si>
  <si>
    <t>https://www.mchatscreen.com/ https://www.cpqcc.org/sites/default/files/M-CHAT-R_F_1.pdf</t>
  </si>
  <si>
    <t>https://www.mchatscreen.com/mchat-rf/translations/</t>
  </si>
  <si>
    <t>https://www.mchatscreen.com/references/</t>
  </si>
  <si>
    <t>https://www.mchatscreen.com/references/ https://pubmed.ncbi.nlm.nih.gov/35579791/ https://pubmed.ncbi.nlm.nih.gov/35516694/</t>
  </si>
  <si>
    <t>https://www.mchatscreen.com/references/ https://pubmed.ncbi.nlm.nih.gov/36804771/ https://pubmed.ncbi.nlm.nih.gov/37203373/</t>
  </si>
  <si>
    <t>https://www.mchatscreen.com/references/ https://www.nih.gov/news-events/news-releases/revised-autism-screening-tool-offers-more-precise-assessment</t>
  </si>
  <si>
    <t>https://meetinstrumentenzorg.nl/instrumenten/tno-azl-preschool-children-quality-of-life/</t>
  </si>
  <si>
    <t>https://repository.tno.nl/islandora/object/uuid%3A955aba26-a773-4ebe-b6e7-100ecc901dc6</t>
  </si>
  <si>
    <t>ICHOM Fekkes, M.
Theunissen, N.C.M.
Brugman, E.
Veen, S.
Verrips, E.G.H.
Koopman, H.M.
Vogels, T.
Wit, J.M.
Verloove-Vanhorick, S.P.</t>
  </si>
  <si>
    <t>TNO-AZL Preschool Children Quality of Life Questionnaire</t>
  </si>
  <si>
    <t>https://link.springer.com/article/10.1023/A:1008981603178</t>
  </si>
  <si>
    <t>https://pubmed.ncbi.nlm.nih.gov/14690543/</t>
  </si>
  <si>
    <t>https://pubmed.ncbi.nlm.nih.gov/37038706/</t>
  </si>
  <si>
    <t>https://link.springer.com/article/10.1023/A:1008981603178 https://pubmed.ncbi.nlm.nih.gov/15781921/ https://pubmed.ncbi.nlm.nih.gov/36207999/</t>
  </si>
  <si>
    <t>https://pubmed.ncbi.nlm.nih.gov/31953859/</t>
  </si>
  <si>
    <t>https://pubmed.ncbi.nlm.nih.gov/30530137/ https://pubmed.ncbi.nlm.nih.gov/32000098/ https://hqlo.biomedcentral.com/articles/10.1186/1477-7525-1-60 https://pubmed.ncbi.nlm.nih.gov/22038277/</t>
  </si>
  <si>
    <t>QOLCE-16 (parent-report; Brief version (16 items) of the 55-items version of QOLCE) or CHEQOL-25 (self-report)</t>
  </si>
  <si>
    <t>Pediatric Epilepsy, Adolescent Child parent</t>
  </si>
  <si>
    <t>2018 2003</t>
  </si>
  <si>
    <t>ICHOM Goodwin SW; Ferro MA; Speechley KN (qolce) Ronen GM; Streiner DL; Rosenbaum P; Canadian Pediatric Epilepsy Network (cheqol)</t>
  </si>
  <si>
    <t>https://pubmed.ncbi.nlm.nih.gov/29377095/ https://pubmed.ncbi.nlm.nih.gov/14613562/ https://pubmed.ncbi.nlm.nih.gov/14613563/ https://www.ncbi.nlm.nih.gov/pubmed/29377095 (QOLCE) https://www.ncbi.nlm.nih.gov/pubmed/12681011 (CHEQOL)</t>
  </si>
  <si>
    <t>https://research.mcmaster.ca/app/uploads/2021/08/09-001-Tech-Brief-CHEQOL-1.pdf</t>
  </si>
  <si>
    <t>https://archlab.ca/wp-content/uploads/2015/11/Quality-of-Life-in-Childhood-Epilepsy-Questionnaire-QOLCE-55-Package.pdf</t>
  </si>
  <si>
    <t>https://eprovide.mapi-trust.org/instruments/brief-quality-of-life-in-childhood-epilepsy-questionnaire https://eprovide.mapi-trust.org/instruments/health-related-quality-of-life-in-children-with-epilepsy-child-self-report-scale</t>
  </si>
  <si>
    <t xml:space="preserve"> https://eprovide.mapi-trust.org/instruments/health-related-quality-of-life-in-children-with-epilepsy-child-self-report-scale</t>
  </si>
  <si>
    <t>https://www.ncbi.nlm.nih.gov/pubmed/12681011</t>
  </si>
  <si>
    <t>https://pubmed.ncbi.nlm.nih.gov/22038277/</t>
  </si>
  <si>
    <t xml:space="preserve">ICHOM  Ronen GM; Streiner DL; Rosenbaum P; Canadian Pediatric Epilepsy Network </t>
  </si>
  <si>
    <t>https://www.ncbi.nlm.nih.gov/pmc/articles/PMC7065094/</t>
  </si>
  <si>
    <t>activities  symptom burden  pain  emotion and social consequences</t>
  </si>
  <si>
    <t>Chronic lower limb ischemia  peripheral
arterial disease  Circulation and breathing system  Hart- and vascular diseases</t>
  </si>
  <si>
    <t xml:space="preserve">ASQ the Ask Suicide Screening Questions </t>
  </si>
  <si>
    <t>https://www.nimh.nih.gov/research/research-conducted-at-nimh/asq-toolkit-materials</t>
  </si>
  <si>
    <t>https://www.nimh.nih.gov/research/research-conducted-at-nimh/asq-toolkit-materials https://www.nimh.nih.gov/sites/default/files/documents/research/research-conducted-at-nimh/asq-toolkit-materials/asq-tool/screening_tool_asq_nimh_toolkit.pdf</t>
  </si>
  <si>
    <t>https://pubmed.ncbi.nlm.nih.gov/32826283/</t>
  </si>
  <si>
    <t>https://pubmed.ncbi.nlm.nih.gov/33310014/</t>
  </si>
  <si>
    <t>https://pubmed.ncbi.nlm.nih.gov/23027429/</t>
  </si>
  <si>
    <t>https://www.sciencedirect.com/science/article/pii/S0033318220301201?via%3Dihub https://pubmed.ncbi.nlm.nih.gov/32826283/ https://pubmed.ncbi.nlm.nih.gov/33310014/</t>
  </si>
  <si>
    <t>https://www.hsph.harvard.edu/nutrition-questionnaire-service-center/wp-content/uploads/sites/2637/2022/06/FINAL-GRID-2022_Proof-.pdf</t>
  </si>
  <si>
    <t>https://www.hsph.harvard.edu/nutrition-questionnaire-service-center/general-documentation/</t>
  </si>
  <si>
    <t>https://deepblue.lib.umich.edu/bitstream/handle/2027.42/166191/lary29156_am.pdf?sequence=1</t>
  </si>
  <si>
    <t>https://www.sciencedirect.com/science/article/abs/pii/S0892199799800101 https://pubmed.ncbi.nlm.nih.gov/10622521/</t>
  </si>
  <si>
    <t>https://meetinstrumentenzorg.nl/instrumenten/voice-related-quality-of-life-measure/</t>
  </si>
  <si>
    <t>VR-12 THE VETERANS RAND 12 ITEM 
HEALTH SURVEY</t>
  </si>
  <si>
    <t>https://www.sharp.com/rees-stealy/upload/Tool-VR-12_English-2.pdf</t>
  </si>
  <si>
    <t>https://www.aaos.org/globalassets/quality-and-practice-resources/patient-reported-outcome-measures/quality-of-life/veterans-rand-12-vr-12.pdf</t>
  </si>
  <si>
    <t>https://melbentgroup.com.au/wp-content/uploads/2015/10/meg-voice-symptom-score-voiss-Copy.pdf</t>
  </si>
  <si>
    <t xml:space="preserve">https://meetinstrumentenzorg.nl/instrumenten/voice-handicap-index
</t>
  </si>
  <si>
    <t>https://www.researchgate.net/publication/263537954_The_Voice_Handicap_Index_VHI_Development_and_Validation</t>
  </si>
  <si>
    <t>https://www.stgeorges.nhs.uk/voice-handicap-index-10-self-rating-form/</t>
  </si>
  <si>
    <t>https://www.tandfonline.com/doi/abs/10.1080/14015430600784386</t>
  </si>
  <si>
    <t xml:space="preserve">https://meetinstrumentenzorg.nl/instrumenten/utrechtse-coping-lijst
</t>
  </si>
  <si>
    <t>https://www.sirfoundation.org/research-and-registries/clinical-research/ufs-qol/</t>
  </si>
  <si>
    <t>https://portal4care.cdlh.be/nl/BESTNL/Kwaliteit%20van%20leven/Spitzer%20Quality%20of%20Life%20Index%20(SQLI).pdf</t>
  </si>
  <si>
    <t>https://arc.psych.wisc.edu/self-report/short-michigan-alcohol-screening-tests-smast/</t>
  </si>
  <si>
    <t>https://www.neurocom.be/uploads/20116VandenSteen.pdf</t>
  </si>
  <si>
    <t>https://www.tandfonline.com/doi/abs/10.1080/14015439.2019.1615544 https://www.mdpi.com/2072-6694/14/14/3347</t>
  </si>
  <si>
    <t>https://www.ncbi.nlm.nih.gov/pmc/articles/PMC4663983 https://www.ncbi.nlm.nih.gov/pmc/articles/PMC5207035 
https://www.tandfonline.com/doi/full/10.1080/14681994.2020.1746260+O572</t>
  </si>
  <si>
    <t>https://link.springer.com/referenceworkentry/10.1007/978-3-319-69909-7_2377-2</t>
  </si>
  <si>
    <t>https://www.eortc.org/app/uploads/sites/2/2018/02/reference_values_manual2008.pdf</t>
  </si>
  <si>
    <t>https://eprovide.mapi-trust.org/instruments/quality-of-life-radiation-therapy-instrument</t>
  </si>
  <si>
    <t>https://pubmed.ncbi.nlm.nih.gov/7812279/</t>
  </si>
  <si>
    <t>https://pubmed.ncbi.nlm.nih.gov/9788402/</t>
  </si>
  <si>
    <t>Johnson DJ; Casey L; Noriega B</t>
  </si>
  <si>
    <t>https://pubmed.ncbi.nlm.nih.gov/20574664</t>
  </si>
  <si>
    <t>https://www.sciencedirect.com/science/article/pii/S0268960X21000576</t>
  </si>
  <si>
    <t>https://www.researchgate.net/figure/QOL-EC-V20-domains-and-items_tbl3_257908303</t>
  </si>
  <si>
    <t>https://www.researchgate.net/publication/257908303_Development_and_validation_of_QOL-EC_instrument_for_the_assessment_of_health-related_quality_of_life_in_myelodysplastic_syndromes</t>
  </si>
  <si>
    <t>https://www.degruyter.com/document/doi/10.2478/s11536-013-0196-z/html</t>
  </si>
  <si>
    <t>https://www.sciencedirect.com/science/article/abs/pii/S1368837512000474</t>
  </si>
  <si>
    <t xml:space="preserve">QLICP-HN the system of quality of life instruments for cancer patients: Head and neck cancer </t>
  </si>
  <si>
    <t>https://pubmed.ncbi.nlm.nih.gov/22369875</t>
  </si>
  <si>
    <t xml:space="preserve">https://europepmc.org/abstract/MED/22369875
</t>
  </si>
  <si>
    <t>https://eatspeakthink.com/wp-content/uploads/2018/08/PSS_General.pdf</t>
  </si>
  <si>
    <t>https://eprovide.mapi-trust.org/instruments/perceived-stress-scale-14-items</t>
  </si>
  <si>
    <t>https://www.ncbi.nlm.nih.gov/pmc/articles/PMC4713775</t>
  </si>
  <si>
    <t>https://eprovide.mapi-trust.org/instruments/profile-of-mood-states-short-form</t>
  </si>
  <si>
    <t>Developed in 60's and 70's
Published in 1983</t>
  </si>
  <si>
    <t>Shacham S</t>
  </si>
  <si>
    <t>https://pubmed.ncbi.nlm.nih.gov/6886962/</t>
  </si>
  <si>
    <t>https://pubmed.ncbi.nlm.nih.gov/37395951/</t>
  </si>
  <si>
    <t>https://www.ncbi.nlm.nih.gov/pmc/articles/PMC8200627</t>
  </si>
  <si>
    <t>https://www.academia.edu/24104810/Abbreviated_POMS_Questionnaire_40_items_</t>
  </si>
  <si>
    <t xml:space="preserve">https://psycnet.apa.org/record/1993-15924-001
</t>
  </si>
  <si>
    <t>https://www.topendsports.com/psychology/poms.htm</t>
  </si>
  <si>
    <t>https://www.neurocom.be/uploads/20116VandenSteen.pdf
 · PDF-bestand</t>
  </si>
  <si>
    <t xml:space="preserve">https://meetinstrumentenzorg.nl/.../parkinsons-disease-questionnaire-39
</t>
  </si>
  <si>
    <t>https://www.parkinsons.org.uk/professionals/resources/parkinsons-disease-questionnaire-pdq-39</t>
  </si>
  <si>
    <t>https://www.sciencedirect.com/science/article/pii/S0885392410003623</t>
  </si>
  <si>
    <t>https://www.jpsmjournal.com/article/S0885-3924(10)00362-3/pdf</t>
  </si>
  <si>
    <t xml:space="preserve">https://www.facit.org/measures/OMWQ
</t>
  </si>
  <si>
    <t>https://www.ncbi.nlm.nih.gov/pmc/articles/PMC8609725</t>
  </si>
  <si>
    <t>www.researchsquare.com/article/rs-2467410/latest.pdf</t>
  </si>
  <si>
    <t>https://pubmed.ncbi.nlm.nih.gov/11784253</t>
  </si>
  <si>
    <t>https://www.qolid.org/public/NDII/</t>
  </si>
  <si>
    <t>https://www.psychdb.com/cognitive-testing/mmse</t>
  </si>
  <si>
    <t>https://meetinstrumentenzorg.nl/instrumenten/mini-mental-state-examination-gestandaardiseerde-versie/</t>
  </si>
  <si>
    <t>psycnet.apa.org/getdoi.cfm?doi=10.1037/t29737-000</t>
  </si>
  <si>
    <t>https://www.ncbi.nlm.nih.gov/pmc/articles/PMC8656664</t>
  </si>
  <si>
    <t>http://acronymsandslang.com/definition/5807227/MINI_MAC-meaning.html</t>
  </si>
  <si>
    <t xml:space="preserve">https://psycnet.apa.org/getdoi.cfm?doi=10.1037/t66308-000
</t>
  </si>
  <si>
    <t>French for Canada &gt;31</t>
  </si>
  <si>
    <t>https://eatspeakthink.com/wp-content/uploads/2018/08/MDADI.pdf</t>
  </si>
  <si>
    <t>https://meetinstrumentenzorg.nl/instrumenten/montgomery-asberg-depression-rating-scale/</t>
  </si>
  <si>
    <t>MADRSMontgomery Åsberg Depression Rating Scale</t>
  </si>
  <si>
    <t>https://www.apa.org/depression-guideline/montgomery-asberg-scale.pdf</t>
  </si>
  <si>
    <t>https://www.apa.org/depression-guideline/assessment/</t>
  </si>
  <si>
    <t>psychologyroots.com/life-orientation-test-revised-lot-r/</t>
  </si>
  <si>
    <t>https://pubmed.ncbi.nlm.nih.gov/?linkname=pubmed_pubmed_citedin&amp;from_uid=15189321 https://pubmed.ncbi.nlm.nih.gov/15189321</t>
  </si>
  <si>
    <t>https://pubmed.ncbi.nlm.nih.gov/32728540/ https://www.sciencedirect.com/science/article/abs/pii/S0022391308600487</t>
  </si>
  <si>
    <t xml:space="preserve">https://www.msinbeeld.nl/edss
</t>
  </si>
  <si>
    <t>https://www.researchgate.net/figure/The-Extended-Disability-Status-Scale-EDSS-Kurtzke-1983-Image-source_fig2_327664065</t>
  </si>
  <si>
    <t>https://core.ac.uk/download/pdf/82415014.pdf#:~:text=The%20Illness%20Perceptions%20Questionnaire-Revised%20%28IPQ-R%29%20Description%20The%20IPQ-R,of%20self-%20regulation%20%28Leventhal%20et%20al%201984%2C%201997%29.</t>
  </si>
  <si>
    <t>https://pubmed.ncbi.nlm.nih.gov/21213946</t>
  </si>
  <si>
    <t>https://www.tandfonline.com/doi/abs/10.1080/08870440290001494</t>
  </si>
  <si>
    <t>https://meetinstrumentenzorg.nl/instrumenten/instrumentele-algemene-dagelijkse-levensverrichtingen/</t>
  </si>
  <si>
    <t>https://eprovide.mapi-trust.org/instruments/instrumental-activities-of-daily-living</t>
  </si>
  <si>
    <t>https://mhpssknowledgehub.sph.cuny.edu/measures/hopkins-symptom-checklist-25-37a-hscl-25-37a/#:~:text=Hopkins%20Symptom%20Checklist%20%E2%80%93%2025%2F37A%20%28HSCL-25%2F37A%29%20A%20screening,symptom%20dimensions%E2%80%94somatization%2C%20obsessive-compulsion%2C%20interpersonal%20sensitivity%2C%20anxiety%2C%20and%20depression.</t>
  </si>
  <si>
    <t>https://hprt-cambridge.org/screening/hopkins-symptom-checklist/</t>
  </si>
  <si>
    <t>psycnet.apa.org/getdoi.cfm?doi=10.1037/t04100-000</t>
  </si>
  <si>
    <t>https://meetinstrumentenzorg.nl/instrumenten/hamilton-rating-scale-for-depression-hamilton-depression-rating-scale/</t>
  </si>
  <si>
    <t>https://www.apa.org/depression-guideline/hamilton-rating-scale.pdf</t>
  </si>
  <si>
    <t>https://pubmed.ncbi.nlm.nih.gov/25620032</t>
  </si>
  <si>
    <t>https://academy.myeloma.org.uk/resources/assessment-tools/hm-pro-a-novel-patient-reported-outcome-measure-in-haematological-malignancy-for-use-in-clinical-practice/#:~:text=The%20haematological%20malignancies%20patient%20report%20outcomes%20%28HM-PRO%29%20measure,recording%20quality%20of%20life%20issues%20that%20matter%20patients.</t>
  </si>
  <si>
    <t>https://hmpro.co.uk/</t>
  </si>
  <si>
    <t>https://pubmed.ncbi.nlm.nih.gov/9278754</t>
  </si>
  <si>
    <t xml:space="preserve">https://meetinstrumentenzorg.nl/instrumenten/geriatric-depression-scale
</t>
  </si>
  <si>
    <t>https://psychology-test.net/eysenck-epi-scoring-online-test/#:~:text=The%20Eysenck%20Personality%20Inventory%20%28EPI%29%20measures%20two%20pervasive%2C,57%20%E2%80%9CYes-No%E2%80%9D%20items%20with%20no%20repetition%20of%20items.</t>
  </si>
  <si>
    <t>wjso.biomedcentral.com/articles/10.1186/1477-7819-4-68</t>
  </si>
  <si>
    <t>https://www.annalsofoncology.org/article/S0923-7534(19)36762-6/fulltext</t>
  </si>
  <si>
    <t>https://www.health.belgium.be/sites/default/files/uploads/fields/fpshealth_theme_file/dhi.pdf</t>
  </si>
  <si>
    <t>https://www.health.belgium.be/sites/default/files/uploads/fields/fpshealth_theme_file/dhitext.pdf#:~:text=De%20Deglutition%20Handicap%20Index%20%28DHI%29%20is%20een%20vragenlijst,bij%20volwassenen%20evalueert%20%28Woisard%2C%20Andrieux%2C%20%26%20Puech%2C%202006%29.</t>
  </si>
  <si>
    <t>https://eprovide.mapi-trust.org/instruments/caregiver-quality-of-life-index-cancer</t>
  </si>
  <si>
    <t>https://meetinstrumentenzorg.nl/instrumenten/center-for-epidemiologic-studies-depression/</t>
  </si>
  <si>
    <t>https://integrationacademy.ahrq.gov/sites/default/files/2020-07/CES-D.pdf</t>
  </si>
  <si>
    <t>www.embloom.nl/content/bsi/</t>
  </si>
  <si>
    <t xml:space="preserve">https://meetinstrumentenzorg.nl/instrumenten/beck-depression-inventory
</t>
  </si>
  <si>
    <t>www.samhsa.gov/resource/dbhis/alcohol-use-disorders-identification-test-audit</t>
  </si>
  <si>
    <t>https://eprovide.mapi-trust.org/instruments/asthma-quality-of-life-questionnaire</t>
  </si>
  <si>
    <t>https://www.thoracic.org/members/assemblies/assemblies/srn/questionaires/aqlq.php</t>
  </si>
  <si>
    <t>https://www.physio-pedia.com/Activities_of_Daily_Living</t>
  </si>
  <si>
    <t xml:space="preserve">FUNDING STATEMENT
HTx is a Horizon 2020 project supported by the European Union lasting for 5 years from January 2019. The main aim of HTx is to create a framework for the Next Generation Health Technology Assessment (HTA) to support patient-centered, societally oriented, real-time decision-making on access to and reimbursement for health technologies throughout Europe.
The HTx project has received funding from the European Union’s Horizon 2020 research and innovation programme under grant agreement Nº 825162. This dissemination reflects only the author's view and the Commission is not responsible for any use that may be made of the information it contains.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</si>
</sst>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orbel"/>
      <family val="2"/>
    </font>
    <font>
      <sz val="11"/>
      <name val="Corbel"/>
      <family val="2"/>
    </font>
    <font>
      <b/>
      <sz val="11"/>
      <name val="Corbel"/>
      <family val="2"/>
    </font>
    <font>
      <u/>
      <sz val="12"/>
      <name val="Arial"/>
      <family val="2"/>
    </font>
    <font>
      <sz val="12"/>
      <name val="Arial"/>
      <family val="2"/>
    </font>
    <font>
      <sz val="10"/>
      <name val="Arial"/>
      <family val="2"/>
    </font>
    <font>
      <b/>
      <sz val="11"/>
      <color rgb="FFFFFFFF"/>
      <name val="Corbel"/>
      <family val="2"/>
    </font>
    <font>
      <sz val="11"/>
      <color theme="1"/>
      <name val="Corbel"/>
      <family val="2"/>
    </font>
    <font>
      <sz val="10"/>
      <name val="Corbel"/>
      <family val="2"/>
    </font>
    <font>
      <sz val="11"/>
      <color rgb="FF000000"/>
      <name val="Corbel"/>
      <family val="2"/>
    </font>
    <font>
      <u/>
      <sz val="11"/>
      <name val="Corbel"/>
      <family val="2"/>
    </font>
    <font>
      <sz val="11"/>
      <color rgb="FFFF0000"/>
      <name val="Corbel"/>
      <family val="2"/>
    </font>
    <font>
      <sz val="12"/>
      <color rgb="FF000000"/>
      <name val="Corbel"/>
      <family val="2"/>
    </font>
    <font>
      <b/>
      <sz val="11"/>
      <color indexed="8"/>
      <name val="Corbel"/>
      <family val="2"/>
    </font>
    <font>
      <sz val="11"/>
      <color indexed="8"/>
      <name val="Corbel"/>
      <family val="2"/>
    </font>
    <font>
      <sz val="11"/>
      <color indexed="10"/>
      <name val="Corbel"/>
      <family val="2"/>
    </font>
    <font>
      <b/>
      <sz val="11"/>
      <color rgb="FF000000"/>
      <name val="Corbel"/>
      <family val="2"/>
    </font>
    <font>
      <i/>
      <sz val="11"/>
      <name val="Corbel"/>
      <family val="2"/>
    </font>
    <font>
      <sz val="12"/>
      <color theme="1"/>
      <name val="Calibri"/>
      <family val="2"/>
      <scheme val="minor"/>
    </font>
    <font>
      <sz val="11"/>
      <name val="Calibri"/>
      <family val="2"/>
    </font>
    <font>
      <sz val="11"/>
      <color rgb="FFA6CE39"/>
      <name val="Wingdings"/>
      <charset val="2"/>
    </font>
    <font>
      <sz val="11"/>
      <color indexed="27"/>
      <name val="Wingdings"/>
      <charset val="2"/>
    </font>
    <font>
      <sz val="10.5"/>
      <color rgb="FF000000"/>
      <name val="Corbel"/>
      <family val="2"/>
    </font>
    <font>
      <sz val="10"/>
      <color rgb="FF000000"/>
      <name val="Corbel"/>
      <family val="2"/>
    </font>
    <font>
      <b/>
      <sz val="10"/>
      <color theme="1"/>
      <name val="Arial"/>
      <family val="2"/>
    </font>
    <font>
      <sz val="11"/>
      <color rgb="FF006100"/>
      <name val="Calibri"/>
      <family val="2"/>
      <scheme val="minor"/>
    </font>
    <font>
      <sz val="11"/>
      <color rgb="FF9C0006"/>
      <name val="Calibri"/>
      <family val="2"/>
      <scheme val="minor"/>
    </font>
    <font>
      <b/>
      <sz val="11"/>
      <color theme="1"/>
      <name val="Calibri"/>
      <family val="2"/>
      <scheme val="minor"/>
    </font>
    <font>
      <sz val="10"/>
      <color theme="1"/>
      <name val="Times New Roman"/>
      <family val="1"/>
    </font>
    <font>
      <vertAlign val="superscript"/>
      <sz val="10"/>
      <color theme="1"/>
      <name val="Times New Roman"/>
      <family val="1"/>
    </font>
    <font>
      <sz val="9"/>
      <color theme="1"/>
      <name val="Calibri"/>
      <family val="2"/>
      <scheme val="minor"/>
    </font>
    <font>
      <sz val="9"/>
      <color theme="1"/>
      <name val="Calibri"/>
      <family val="2"/>
    </font>
    <font>
      <i/>
      <sz val="10"/>
      <color theme="1"/>
      <name val="Times New Roman"/>
      <family val="1"/>
    </font>
    <font>
      <sz val="9"/>
      <color theme="1"/>
      <name val="Segoe UI"/>
      <family val="2"/>
    </font>
    <font>
      <sz val="9"/>
      <color theme="1"/>
      <name val="Verdana"/>
      <family val="2"/>
    </font>
    <font>
      <sz val="11"/>
      <color rgb="FF9C5700"/>
      <name val="Calibri"/>
      <family val="2"/>
      <scheme val="minor"/>
    </font>
    <font>
      <u/>
      <sz val="11"/>
      <color theme="10"/>
      <name val="Calibri"/>
      <family val="2"/>
      <scheme val="minor"/>
    </font>
    <font>
      <sz val="10"/>
      <color theme="1"/>
      <name val="Arial"/>
      <family val="2"/>
    </font>
    <font>
      <vertAlign val="superscript"/>
      <sz val="10"/>
      <color theme="1"/>
      <name val="Arial"/>
      <family val="2"/>
    </font>
    <font>
      <i/>
      <sz val="10"/>
      <color theme="1"/>
      <name val="Arial"/>
      <family val="2"/>
    </font>
    <font>
      <sz val="11"/>
      <name val="Calibri"/>
      <family val="2"/>
      <scheme val="minor"/>
    </font>
    <font>
      <u/>
      <sz val="11"/>
      <color theme="10"/>
      <name val="Calibri"/>
      <family val="2"/>
    </font>
    <font>
      <sz val="10"/>
      <color theme="0" tint="-0.249977111117893"/>
      <name val="Arial"/>
      <family val="2"/>
    </font>
    <font>
      <u/>
      <sz val="11"/>
      <color theme="0" tint="-0.249977111117893"/>
      <name val="Calibri"/>
      <family val="2"/>
      <scheme val="minor"/>
    </font>
    <font>
      <sz val="10"/>
      <color theme="1" tint="0.34998626667073579"/>
      <name val="Arial"/>
      <family val="2"/>
    </font>
    <font>
      <vertAlign val="superscript"/>
      <sz val="10"/>
      <color theme="1" tint="0.34998626667073579"/>
      <name val="Arial"/>
      <family val="2"/>
    </font>
    <font>
      <u/>
      <sz val="11"/>
      <color theme="1" tint="0.34998626667073579"/>
      <name val="Calibri"/>
      <family val="2"/>
      <scheme val="minor"/>
    </font>
    <font>
      <sz val="11"/>
      <color theme="1" tint="0.34998626667073579"/>
      <name val="Calibri"/>
      <family val="2"/>
      <scheme val="minor"/>
    </font>
    <font>
      <b/>
      <vertAlign val="superscript"/>
      <sz val="10"/>
      <color theme="1"/>
      <name val="Arial"/>
      <family val="2"/>
    </font>
    <font>
      <u/>
      <sz val="11"/>
      <name val="Calibri"/>
      <family val="2"/>
      <scheme val="minor"/>
    </font>
    <font>
      <b/>
      <sz val="10"/>
      <color theme="1"/>
      <name val="Times New Roman"/>
      <family val="1"/>
    </font>
    <font>
      <sz val="8"/>
      <color theme="1"/>
      <name val="Arial"/>
      <family val="2"/>
    </font>
    <font>
      <sz val="8"/>
      <color rgb="FF47494F"/>
      <name val="Arial"/>
      <family val="2"/>
    </font>
    <font>
      <sz val="7"/>
      <color rgb="FF47494F"/>
      <name val="Arial"/>
      <family val="2"/>
    </font>
    <font>
      <sz val="6"/>
      <color rgb="FF47494F"/>
      <name val="Arial"/>
      <family val="2"/>
    </font>
    <font>
      <b/>
      <sz val="8"/>
      <color rgb="FF47494F"/>
      <name val="Arial"/>
      <family val="2"/>
    </font>
    <font>
      <i/>
      <sz val="8"/>
      <color rgb="FF47494F"/>
      <name val="Arial"/>
      <family val="2"/>
    </font>
    <font>
      <b/>
      <sz val="14"/>
      <color rgb="FF47494F"/>
      <name val="Arial"/>
      <family val="2"/>
    </font>
    <font>
      <sz val="10"/>
      <color theme="0" tint="-0.34998626667073579"/>
      <name val="Arial"/>
      <family val="2"/>
    </font>
    <font>
      <u/>
      <sz val="11"/>
      <color theme="0" tint="-0.34998626667073579"/>
      <name val="Calibri"/>
      <family val="2"/>
      <scheme val="minor"/>
    </font>
    <font>
      <b/>
      <sz val="14"/>
      <color theme="1"/>
      <name val="Arial"/>
      <family val="2"/>
    </font>
    <font>
      <u/>
      <sz val="11"/>
      <color theme="1"/>
      <name val="Calibri"/>
      <family val="2"/>
      <scheme val="minor"/>
    </font>
    <font>
      <u/>
      <sz val="11"/>
      <color theme="0" tint="-0.499984740745262"/>
      <name val="Calibri"/>
      <family val="2"/>
      <scheme val="minor"/>
    </font>
    <font>
      <sz val="10"/>
      <color theme="0" tint="-0.499984740745262"/>
      <name val="Arial"/>
      <family val="2"/>
    </font>
    <font>
      <sz val="11"/>
      <color theme="0" tint="-0.34998626667073579"/>
      <name val="Calibri"/>
      <family val="2"/>
      <scheme val="minor"/>
    </font>
    <font>
      <b/>
      <u/>
      <sz val="10"/>
      <color theme="1"/>
      <name val="Arial"/>
      <family val="2"/>
    </font>
  </fonts>
  <fills count="32">
    <fill>
      <patternFill patternType="none"/>
    </fill>
    <fill>
      <patternFill patternType="gray125"/>
    </fill>
    <fill>
      <patternFill patternType="solid">
        <fgColor theme="6" tint="0.79998168889431442"/>
        <bgColor rgb="FFD9EAD3"/>
      </patternFill>
    </fill>
    <fill>
      <patternFill patternType="solid">
        <fgColor theme="3" tint="0.79998168889431442"/>
        <bgColor rgb="FFD9EAD3"/>
      </patternFill>
    </fill>
    <fill>
      <patternFill patternType="solid">
        <fgColor rgb="FFFFFFFF"/>
        <bgColor rgb="FFFFFFFF"/>
      </patternFill>
    </fill>
    <fill>
      <patternFill patternType="solid">
        <fgColor rgb="FF008000"/>
        <bgColor rgb="FF008000"/>
      </patternFill>
    </fill>
    <fill>
      <patternFill patternType="solid">
        <fgColor theme="9" tint="0.79998168889431442"/>
        <bgColor rgb="FFD9EAD3"/>
      </patternFill>
    </fill>
    <fill>
      <patternFill patternType="solid">
        <fgColor rgb="FFD9EAD3"/>
        <bgColor rgb="FFD9EAD3"/>
      </patternFill>
    </fill>
    <fill>
      <patternFill patternType="solid">
        <fgColor theme="9" tint="0.79998168889431442"/>
        <bgColor indexed="64"/>
      </patternFill>
    </fill>
    <fill>
      <patternFill patternType="solid">
        <fgColor rgb="FFB8CCE4"/>
        <bgColor rgb="FFD9EAD3"/>
      </patternFill>
    </fill>
    <fill>
      <patternFill patternType="solid">
        <fgColor theme="0"/>
        <bgColor rgb="FFFFFFFF"/>
      </patternFill>
    </fill>
    <fill>
      <patternFill patternType="solid">
        <fgColor theme="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B9FFED"/>
        <bgColor indexed="64"/>
      </patternFill>
    </fill>
    <fill>
      <patternFill patternType="solid">
        <fgColor rgb="FFEADBF5"/>
        <bgColor indexed="64"/>
      </patternFill>
    </fill>
    <fill>
      <patternFill patternType="solid">
        <fgColor rgb="FFE6EBF4"/>
        <bgColor indexed="64"/>
      </patternFill>
    </fill>
    <fill>
      <patternFill patternType="solid">
        <fgColor rgb="FFF7F7F8"/>
        <bgColor indexed="64"/>
      </patternFill>
    </fill>
    <fill>
      <patternFill patternType="solid">
        <fgColor rgb="FFFFFFFF"/>
        <bgColor indexed="64"/>
      </patternFill>
    </fill>
    <fill>
      <patternFill patternType="solid">
        <fgColor rgb="FFFF0000"/>
        <bgColor indexed="64"/>
      </patternFill>
    </fill>
    <fill>
      <patternFill patternType="solid">
        <fgColor rgb="FFE1CCF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FFD96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C4D5EC"/>
      </left>
      <right/>
      <top style="medium">
        <color rgb="FFC4D5EC"/>
      </top>
      <bottom style="medium">
        <color rgb="FFC4D5EC"/>
      </bottom>
      <diagonal/>
    </border>
    <border>
      <left/>
      <right style="medium">
        <color rgb="FFC4D5EC"/>
      </right>
      <top style="medium">
        <color rgb="FFC4D5EC"/>
      </top>
      <bottom style="medium">
        <color rgb="FFC4D5EC"/>
      </bottom>
      <diagonal/>
    </border>
    <border>
      <left style="medium">
        <color rgb="FFC4D5EC"/>
      </left>
      <right/>
      <top/>
      <bottom/>
      <diagonal/>
    </border>
    <border>
      <left/>
      <right style="medium">
        <color rgb="FFC4D5EC"/>
      </right>
      <top/>
      <bottom/>
      <diagonal/>
    </border>
    <border>
      <left style="medium">
        <color rgb="FFC4D5EC"/>
      </left>
      <right/>
      <top/>
      <bottom style="medium">
        <color rgb="FFC4D5EC"/>
      </bottom>
      <diagonal/>
    </border>
    <border>
      <left/>
      <right style="medium">
        <color rgb="FFC4D5EC"/>
      </right>
      <top/>
      <bottom style="medium">
        <color rgb="FFC4D5EC"/>
      </bottom>
      <diagonal/>
    </border>
    <border>
      <left/>
      <right/>
      <top/>
      <bottom style="medium">
        <color rgb="FFCCCACF"/>
      </bottom>
      <diagonal/>
    </border>
    <border>
      <left/>
      <right/>
      <top style="medium">
        <color rgb="FFC4D5EC"/>
      </top>
      <bottom style="medium">
        <color rgb="FFC4D5EC"/>
      </bottom>
      <diagonal/>
    </border>
    <border>
      <left/>
      <right/>
      <top/>
      <bottom style="medium">
        <color rgb="FFC4D5EC"/>
      </bottom>
      <diagonal/>
    </border>
    <border>
      <left style="medium">
        <color rgb="FFC4D5EC"/>
      </left>
      <right/>
      <top style="medium">
        <color rgb="FFC4D5EC"/>
      </top>
      <bottom/>
      <diagonal/>
    </border>
    <border>
      <left/>
      <right/>
      <top style="medium">
        <color rgb="FFC4D5EC"/>
      </top>
      <bottom/>
      <diagonal/>
    </border>
    <border>
      <left/>
      <right style="medium">
        <color rgb="FFC4D5EC"/>
      </right>
      <top style="medium">
        <color rgb="FFC4D5EC"/>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5">
    <xf numFmtId="0" fontId="0" fillId="0" borderId="0"/>
    <xf numFmtId="0" fontId="24" fillId="0" borderId="0"/>
    <xf numFmtId="0" fontId="37" fillId="0" borderId="0"/>
    <xf numFmtId="0" fontId="37" fillId="0" borderId="0"/>
    <xf numFmtId="0" fontId="44" fillId="13" borderId="0" applyNumberFormat="0" applyBorder="0" applyAlignment="0" applyProtection="0"/>
    <xf numFmtId="0" fontId="45" fillId="14" borderId="0" applyNumberFormat="0" applyBorder="0" applyAlignment="0" applyProtection="0"/>
    <xf numFmtId="0" fontId="18" fillId="0" borderId="0"/>
    <xf numFmtId="0" fontId="54" fillId="15" borderId="0" applyNumberFormat="0" applyBorder="0" applyAlignment="0" applyProtection="0"/>
    <xf numFmtId="0" fontId="55" fillId="0" borderId="0" applyNumberFormat="0" applyFill="0" applyBorder="0" applyAlignment="0" applyProtection="0"/>
    <xf numFmtId="0" fontId="17" fillId="0" borderId="0"/>
    <xf numFmtId="0" fontId="60" fillId="0" borderId="0" applyNumberFormat="0" applyFill="0" applyBorder="0" applyAlignment="0" applyProtection="0">
      <alignment vertical="top"/>
      <protection locked="0"/>
    </xf>
    <xf numFmtId="0" fontId="16" fillId="0" borderId="0"/>
    <xf numFmtId="0" fontId="14" fillId="0" borderId="0"/>
    <xf numFmtId="0" fontId="13" fillId="0" borderId="0"/>
    <xf numFmtId="0" fontId="12" fillId="0" borderId="0"/>
  </cellStyleXfs>
  <cellXfs count="767">
    <xf numFmtId="0" fontId="0" fillId="0" borderId="0" xfId="0"/>
    <xf numFmtId="0" fontId="19" fillId="2" borderId="1" xfId="0" applyFont="1" applyFill="1" applyBorder="1" applyAlignment="1">
      <alignment horizontal="left" vertical="top"/>
    </xf>
    <xf numFmtId="0" fontId="20" fillId="0" borderId="1" xfId="0" applyFont="1" applyFill="1" applyBorder="1" applyAlignment="1">
      <alignment horizontal="left" vertical="top"/>
    </xf>
    <xf numFmtId="0" fontId="20" fillId="0" borderId="1" xfId="0" applyFont="1" applyBorder="1" applyAlignment="1">
      <alignment horizontal="left" vertical="top"/>
    </xf>
    <xf numFmtId="0" fontId="20" fillId="0" borderId="1" xfId="0" applyFont="1" applyBorder="1" applyAlignment="1">
      <alignment horizontal="left" vertical="top" wrapText="1"/>
    </xf>
    <xf numFmtId="0" fontId="19" fillId="0" borderId="1" xfId="0" applyFont="1" applyFill="1" applyBorder="1" applyAlignment="1">
      <alignment horizontal="left" vertical="top"/>
    </xf>
    <xf numFmtId="0" fontId="20"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0" fillId="0" borderId="0" xfId="0" applyAlignment="1"/>
    <xf numFmtId="0" fontId="19" fillId="0" borderId="1" xfId="0" applyFont="1" applyBorder="1" applyAlignment="1">
      <alignment horizontal="left" vertical="center"/>
    </xf>
    <xf numFmtId="0" fontId="19" fillId="3" borderId="1" xfId="0" applyFont="1" applyFill="1" applyBorder="1" applyAlignment="1">
      <alignment horizontal="left" vertical="top"/>
    </xf>
    <xf numFmtId="0" fontId="20" fillId="0" borderId="1" xfId="0" applyFont="1" applyFill="1" applyBorder="1" applyAlignment="1">
      <alignment vertical="top"/>
    </xf>
    <xf numFmtId="0" fontId="20" fillId="4" borderId="1" xfId="0" applyFont="1" applyFill="1" applyBorder="1" applyAlignment="1">
      <alignment horizontal="left" vertical="top"/>
    </xf>
    <xf numFmtId="0" fontId="19" fillId="0" borderId="1" xfId="0" applyFont="1" applyBorder="1" applyAlignment="1">
      <alignment horizontal="left" vertical="top"/>
    </xf>
    <xf numFmtId="0" fontId="19" fillId="0" borderId="1" xfId="1" applyFont="1" applyBorder="1" applyAlignment="1">
      <alignment horizontal="left" vertical="top"/>
    </xf>
    <xf numFmtId="0" fontId="25" fillId="5" borderId="1" xfId="0" applyFont="1" applyFill="1" applyBorder="1" applyAlignment="1">
      <alignment horizontal="left" vertical="top"/>
    </xf>
    <xf numFmtId="0" fontId="25" fillId="5" borderId="2" xfId="0" applyFont="1" applyFill="1" applyBorder="1" applyAlignment="1">
      <alignment horizontal="left" vertical="top"/>
    </xf>
    <xf numFmtId="0" fontId="0" fillId="0" borderId="0" xfId="0" applyAlignment="1">
      <alignment vertical="top"/>
    </xf>
    <xf numFmtId="0" fontId="0" fillId="0" borderId="1" xfId="0" applyBorder="1" applyAlignment="1">
      <alignment vertical="top"/>
    </xf>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20" fillId="3" borderId="1" xfId="0" applyFont="1" applyFill="1" applyBorder="1" applyAlignment="1">
      <alignment horizontal="left" vertical="top"/>
    </xf>
    <xf numFmtId="0" fontId="26" fillId="0" borderId="1" xfId="0" applyFont="1" applyBorder="1"/>
    <xf numFmtId="0" fontId="26" fillId="0" borderId="1" xfId="0" applyFont="1" applyBorder="1" applyAlignment="1">
      <alignment wrapText="1"/>
    </xf>
    <xf numFmtId="0" fontId="26" fillId="0" borderId="1" xfId="0" applyFont="1" applyFill="1" applyBorder="1"/>
    <xf numFmtId="0" fontId="26" fillId="0" borderId="0" xfId="1" applyFont="1" applyBorder="1" applyAlignment="1"/>
    <xf numFmtId="0" fontId="20" fillId="4" borderId="1" xfId="0" applyFont="1" applyFill="1" applyBorder="1" applyAlignment="1">
      <alignment horizontal="left" vertical="top" wrapText="1"/>
    </xf>
    <xf numFmtId="0" fontId="20" fillId="0" borderId="1" xfId="0" applyFont="1" applyBorder="1"/>
    <xf numFmtId="0" fontId="26" fillId="0" borderId="1" xfId="0" applyFont="1" applyFill="1" applyBorder="1" applyAlignment="1">
      <alignment wrapText="1"/>
    </xf>
    <xf numFmtId="0" fontId="19" fillId="0" borderId="1" xfId="0" applyFont="1" applyBorder="1" applyAlignment="1">
      <alignment horizontal="left" vertical="top" wrapText="1"/>
    </xf>
    <xf numFmtId="0" fontId="19" fillId="4" borderId="1" xfId="0" applyFont="1" applyFill="1" applyBorder="1" applyAlignment="1">
      <alignment horizontal="left" vertical="top" wrapText="1"/>
    </xf>
    <xf numFmtId="0" fontId="19" fillId="6" borderId="1" xfId="0" applyFont="1" applyFill="1" applyBorder="1" applyAlignment="1">
      <alignment horizontal="left" vertical="top" wrapText="1"/>
    </xf>
    <xf numFmtId="0" fontId="20" fillId="0" borderId="1" xfId="0" applyFont="1" applyBorder="1" applyAlignment="1"/>
    <xf numFmtId="0" fontId="20" fillId="7" borderId="1" xfId="0" applyFont="1" applyFill="1" applyBorder="1" applyAlignment="1">
      <alignment horizontal="left" vertical="top"/>
    </xf>
    <xf numFmtId="0" fontId="20" fillId="0" borderId="1" xfId="1" applyFont="1" applyFill="1" applyBorder="1" applyAlignment="1">
      <alignment horizontal="left" vertical="top" wrapText="1"/>
    </xf>
    <xf numFmtId="0" fontId="20" fillId="0" borderId="1" xfId="0" applyFont="1" applyFill="1" applyBorder="1"/>
    <xf numFmtId="0" fontId="20" fillId="4" borderId="1" xfId="1" applyFont="1" applyFill="1" applyBorder="1" applyAlignment="1">
      <alignment horizontal="left" vertical="top" wrapText="1"/>
    </xf>
    <xf numFmtId="0" fontId="27" fillId="0" borderId="0" xfId="0" applyFont="1"/>
    <xf numFmtId="0" fontId="28" fillId="3" borderId="1" xfId="0" applyFont="1" applyFill="1" applyBorder="1" applyAlignment="1">
      <alignment horizontal="left" vertical="top"/>
    </xf>
    <xf numFmtId="0" fontId="28" fillId="2" borderId="1" xfId="0" applyFont="1" applyFill="1" applyBorder="1" applyAlignment="1">
      <alignment horizontal="left" vertical="top"/>
    </xf>
    <xf numFmtId="0" fontId="28" fillId="0" borderId="1" xfId="0" applyFont="1" applyBorder="1" applyAlignment="1">
      <alignment horizontal="left" vertical="top"/>
    </xf>
    <xf numFmtId="0" fontId="28" fillId="0" borderId="1" xfId="1" applyFont="1" applyBorder="1" applyAlignment="1">
      <alignment horizontal="left" vertical="top"/>
    </xf>
    <xf numFmtId="0" fontId="28" fillId="0" borderId="0" xfId="0" applyFont="1" applyAlignment="1">
      <alignment horizontal="left" vertical="center"/>
    </xf>
    <xf numFmtId="0" fontId="20" fillId="0" borderId="1" xfId="0" applyFont="1" applyBorder="1" applyAlignment="1">
      <alignment wrapText="1"/>
    </xf>
    <xf numFmtId="0" fontId="20" fillId="4" borderId="1" xfId="0" applyFont="1" applyFill="1" applyBorder="1" applyAlignment="1">
      <alignment vertical="top"/>
    </xf>
    <xf numFmtId="0" fontId="19" fillId="0" borderId="0" xfId="0" applyFont="1" applyFill="1" applyBorder="1" applyAlignment="1">
      <alignment vertical="center"/>
    </xf>
    <xf numFmtId="0" fontId="20" fillId="8" borderId="1" xfId="0" applyFont="1" applyFill="1" applyBorder="1" applyAlignment="1">
      <alignment horizontal="left" vertical="top"/>
    </xf>
    <xf numFmtId="0" fontId="20" fillId="0" borderId="1" xfId="0" applyFont="1" applyFill="1" applyBorder="1" applyAlignment="1"/>
    <xf numFmtId="0" fontId="19" fillId="0" borderId="0" xfId="0" applyFont="1" applyAlignment="1">
      <alignment horizontal="left" vertical="center"/>
    </xf>
    <xf numFmtId="0" fontId="19" fillId="0" borderId="0" xfId="0" applyFont="1" applyAlignment="1"/>
    <xf numFmtId="0" fontId="20" fillId="4" borderId="1" xfId="1" applyFont="1" applyFill="1" applyBorder="1" applyAlignment="1">
      <alignment vertical="top"/>
    </xf>
    <xf numFmtId="0" fontId="20" fillId="0" borderId="1" xfId="1" applyFont="1" applyFill="1" applyBorder="1" applyAlignment="1"/>
    <xf numFmtId="0" fontId="20" fillId="0" borderId="1" xfId="1" applyFont="1" applyFill="1" applyBorder="1" applyAlignment="1">
      <alignment vertical="top"/>
    </xf>
    <xf numFmtId="0" fontId="19" fillId="0" borderId="1" xfId="1" applyFont="1" applyFill="1" applyBorder="1" applyAlignment="1">
      <alignment horizontal="left" vertical="top"/>
    </xf>
    <xf numFmtId="0" fontId="20" fillId="0" borderId="1" xfId="1" applyFont="1" applyFill="1" applyBorder="1" applyAlignment="1">
      <alignment horizontal="left" vertical="top"/>
    </xf>
    <xf numFmtId="0" fontId="30" fillId="0" borderId="1" xfId="0" applyFont="1" applyFill="1" applyBorder="1" applyAlignment="1">
      <alignment horizontal="left" vertical="top"/>
    </xf>
    <xf numFmtId="0" fontId="30" fillId="0" borderId="1" xfId="0" applyFont="1" applyBorder="1" applyAlignment="1">
      <alignment horizontal="left" vertical="top"/>
    </xf>
    <xf numFmtId="0" fontId="19" fillId="0" borderId="0" xfId="0" applyFont="1" applyFill="1" applyAlignment="1"/>
    <xf numFmtId="0" fontId="31" fillId="0" borderId="0" xfId="0" applyFont="1" applyFill="1" applyAlignment="1"/>
    <xf numFmtId="0" fontId="31" fillId="0" borderId="1" xfId="0" applyFont="1" applyFill="1" applyBorder="1" applyAlignment="1"/>
    <xf numFmtId="0" fontId="20" fillId="0" borderId="0" xfId="0" applyFont="1" applyFill="1" applyAlignment="1">
      <alignment vertical="center"/>
    </xf>
    <xf numFmtId="0" fontId="20" fillId="0" borderId="0" xfId="0" applyFont="1" applyFill="1" applyAlignment="1"/>
    <xf numFmtId="0" fontId="19" fillId="4" borderId="1" xfId="0" applyFont="1" applyFill="1" applyBorder="1" applyAlignment="1">
      <alignment horizontal="left" vertical="top"/>
    </xf>
    <xf numFmtId="0" fontId="19" fillId="0" borderId="1" xfId="0" applyFont="1" applyFill="1" applyBorder="1" applyAlignment="1">
      <alignment vertical="center"/>
    </xf>
    <xf numFmtId="0" fontId="20" fillId="4" borderId="3" xfId="0" applyFont="1" applyFill="1" applyBorder="1" applyAlignment="1">
      <alignment vertical="top"/>
    </xf>
    <xf numFmtId="0" fontId="20" fillId="7" borderId="1" xfId="1" applyFont="1" applyFill="1" applyBorder="1" applyAlignment="1"/>
    <xf numFmtId="0" fontId="20" fillId="0" borderId="1" xfId="1" applyFont="1" applyBorder="1" applyAlignment="1">
      <alignment horizontal="left" vertical="top"/>
    </xf>
    <xf numFmtId="0" fontId="20" fillId="0" borderId="0" xfId="0" applyFont="1" applyAlignment="1"/>
    <xf numFmtId="0" fontId="20" fillId="0" borderId="1" xfId="0" applyFont="1" applyBorder="1" applyAlignment="1">
      <alignment horizontal="left" vertical="center"/>
    </xf>
    <xf numFmtId="0" fontId="35" fillId="9" borderId="1" xfId="0" applyFont="1" applyFill="1" applyBorder="1" applyAlignment="1">
      <alignment horizontal="left" vertical="top"/>
    </xf>
    <xf numFmtId="0" fontId="20" fillId="4" borderId="1" xfId="0" applyFont="1" applyFill="1" applyBorder="1" applyAlignment="1">
      <alignment horizontal="left" vertical="center"/>
    </xf>
    <xf numFmtId="0" fontId="36" fillId="0" borderId="1" xfId="0" applyFont="1" applyBorder="1" applyAlignment="1">
      <alignment horizontal="left" vertical="top"/>
    </xf>
    <xf numFmtId="0" fontId="20" fillId="0" borderId="1" xfId="0" applyFont="1" applyFill="1" applyBorder="1" applyAlignment="1">
      <alignment horizontal="left" vertical="center"/>
    </xf>
    <xf numFmtId="0" fontId="21" fillId="9" borderId="1" xfId="0" applyFont="1" applyFill="1" applyBorder="1" applyAlignment="1">
      <alignment horizontal="left" vertical="top"/>
    </xf>
    <xf numFmtId="0" fontId="26" fillId="0" borderId="1" xfId="2" applyFont="1" applyFill="1" applyBorder="1" applyAlignment="1">
      <alignment vertical="center"/>
    </xf>
    <xf numFmtId="0" fontId="21" fillId="7" borderId="1" xfId="0" applyFont="1" applyFill="1" applyBorder="1" applyAlignment="1">
      <alignment horizontal="left" vertical="center"/>
    </xf>
    <xf numFmtId="0" fontId="20" fillId="10" borderId="1" xfId="0" applyFont="1" applyFill="1" applyBorder="1" applyAlignment="1">
      <alignment horizontal="left" vertical="center"/>
    </xf>
    <xf numFmtId="0" fontId="20" fillId="11" borderId="1" xfId="0" applyFont="1" applyFill="1" applyBorder="1" applyAlignment="1">
      <alignment horizontal="left" vertical="top"/>
    </xf>
    <xf numFmtId="0" fontId="26" fillId="0" borderId="1" xfId="0" applyFont="1" applyFill="1" applyBorder="1" applyAlignment="1">
      <alignment vertical="center"/>
    </xf>
    <xf numFmtId="0" fontId="19" fillId="0" borderId="1" xfId="0" applyFont="1" applyBorder="1" applyAlignment="1">
      <alignment vertical="center"/>
    </xf>
    <xf numFmtId="0" fontId="20" fillId="0" borderId="1" xfId="0" applyFont="1" applyBorder="1" applyAlignment="1">
      <alignment vertical="center"/>
    </xf>
    <xf numFmtId="0" fontId="35" fillId="3" borderId="1" xfId="0" applyFont="1" applyFill="1" applyBorder="1" applyAlignment="1">
      <alignment horizontal="left" vertical="top"/>
    </xf>
    <xf numFmtId="0" fontId="19" fillId="0" borderId="1" xfId="1" applyFont="1" applyFill="1" applyBorder="1" applyAlignment="1">
      <alignment vertical="center"/>
    </xf>
    <xf numFmtId="0" fontId="21" fillId="3" borderId="1" xfId="0" applyFont="1" applyFill="1" applyBorder="1" applyAlignment="1">
      <alignment horizontal="left" vertical="top"/>
    </xf>
    <xf numFmtId="0" fontId="21" fillId="7" borderId="1" xfId="1" applyFont="1" applyFill="1" applyBorder="1" applyAlignment="1">
      <alignment horizontal="left" vertical="top"/>
    </xf>
    <xf numFmtId="0" fontId="20" fillId="0" borderId="1" xfId="3" applyFont="1" applyBorder="1" applyAlignment="1">
      <alignment vertical="center"/>
    </xf>
    <xf numFmtId="0" fontId="26" fillId="0" borderId="0" xfId="3" applyFont="1" applyAlignment="1">
      <alignment horizontal="left" vertical="top"/>
    </xf>
    <xf numFmtId="0" fontId="19" fillId="0" borderId="1" xfId="3" applyFont="1" applyBorder="1" applyAlignment="1">
      <alignment horizontal="left" vertical="top"/>
    </xf>
    <xf numFmtId="0" fontId="20" fillId="0" borderId="0" xfId="0" applyFont="1" applyAlignment="1">
      <alignment horizontal="left" vertical="top"/>
    </xf>
    <xf numFmtId="0" fontId="20" fillId="4" borderId="1" xfId="1" applyFont="1" applyFill="1" applyBorder="1" applyAlignment="1">
      <alignment horizontal="left" vertical="top"/>
    </xf>
    <xf numFmtId="0" fontId="20" fillId="0" borderId="1" xfId="0" applyFont="1" applyFill="1" applyBorder="1" applyAlignment="1">
      <alignment vertical="center"/>
    </xf>
    <xf numFmtId="0" fontId="20" fillId="0" borderId="1" xfId="1" applyFont="1" applyFill="1" applyBorder="1" applyAlignment="1">
      <alignment horizontal="left"/>
    </xf>
    <xf numFmtId="0" fontId="42" fillId="0" borderId="0" xfId="0" applyFont="1" applyAlignment="1">
      <alignment horizontal="left" vertical="center"/>
    </xf>
    <xf numFmtId="0" fontId="39" fillId="0" borderId="0" xfId="0" applyFont="1" applyAlignment="1">
      <alignment horizontal="left" vertical="center"/>
    </xf>
    <xf numFmtId="0" fontId="20" fillId="0" borderId="1" xfId="1" applyFont="1" applyBorder="1" applyAlignment="1">
      <alignment horizontal="left"/>
    </xf>
    <xf numFmtId="0" fontId="41" fillId="0" borderId="0" xfId="0" applyFont="1" applyAlignment="1">
      <alignment horizontal="left" vertical="center"/>
    </xf>
    <xf numFmtId="0" fontId="31" fillId="0" borderId="0" xfId="0" applyFont="1" applyAlignment="1">
      <alignment horizontal="left" vertical="top"/>
    </xf>
    <xf numFmtId="0" fontId="0" fillId="0" borderId="0" xfId="0" pivotButton="1"/>
    <xf numFmtId="0" fontId="0" fillId="0" borderId="0" xfId="0" applyAlignment="1">
      <alignment horizontal="left"/>
    </xf>
    <xf numFmtId="0" fontId="0" fillId="0" borderId="0" xfId="0" applyNumberFormat="1"/>
    <xf numFmtId="0" fontId="43" fillId="12" borderId="8" xfId="0" applyFont="1" applyFill="1" applyBorder="1" applyAlignment="1">
      <alignment horizontal="left"/>
    </xf>
    <xf numFmtId="0" fontId="43" fillId="12" borderId="8" xfId="0" applyNumberFormat="1" applyFont="1" applyFill="1" applyBorder="1"/>
    <xf numFmtId="0" fontId="43" fillId="12" borderId="7" xfId="0" applyFont="1" applyFill="1" applyBorder="1"/>
    <xf numFmtId="0" fontId="47" fillId="0" borderId="12" xfId="6" applyFont="1" applyBorder="1" applyAlignment="1">
      <alignment vertical="center" wrapText="1"/>
    </xf>
    <xf numFmtId="0" fontId="18" fillId="0" borderId="0" xfId="6"/>
    <xf numFmtId="0" fontId="47" fillId="0" borderId="15" xfId="6" applyFont="1" applyBorder="1" applyAlignment="1">
      <alignment vertical="center" wrapText="1"/>
    </xf>
    <xf numFmtId="0" fontId="18" fillId="0" borderId="15" xfId="6" applyBorder="1" applyAlignment="1">
      <alignment vertical="top" wrapText="1"/>
    </xf>
    <xf numFmtId="0" fontId="47" fillId="0" borderId="15" xfId="6" applyFont="1" applyBorder="1" applyAlignment="1">
      <alignment vertical="center"/>
    </xf>
    <xf numFmtId="0" fontId="47" fillId="0" borderId="18" xfId="6" applyFont="1" applyBorder="1" applyAlignment="1">
      <alignment vertical="center"/>
    </xf>
    <xf numFmtId="0" fontId="18" fillId="0" borderId="18" xfId="6" applyBorder="1" applyAlignment="1">
      <alignment vertical="top" wrapText="1"/>
    </xf>
    <xf numFmtId="0" fontId="47" fillId="0" borderId="19" xfId="6" applyFont="1" applyBorder="1" applyAlignment="1">
      <alignment vertical="center"/>
    </xf>
    <xf numFmtId="0" fontId="49" fillId="0" borderId="0" xfId="6" applyFont="1" applyAlignment="1">
      <alignment horizontal="left" vertical="center" indent="5"/>
    </xf>
    <xf numFmtId="0" fontId="49" fillId="0" borderId="0" xfId="6" applyFont="1" applyAlignment="1">
      <alignment vertical="center"/>
    </xf>
    <xf numFmtId="0" fontId="50" fillId="0" borderId="0" xfId="6" applyFont="1" applyAlignment="1">
      <alignment vertical="center"/>
    </xf>
    <xf numFmtId="0" fontId="47" fillId="0" borderId="0" xfId="6" applyFont="1" applyAlignment="1">
      <alignment vertical="center"/>
    </xf>
    <xf numFmtId="0" fontId="47" fillId="0" borderId="0" xfId="6" applyFont="1" applyAlignment="1">
      <alignment horizontal="left" vertical="center" indent="5"/>
    </xf>
    <xf numFmtId="0" fontId="53" fillId="0" borderId="0" xfId="6" applyFont="1" applyAlignment="1">
      <alignment vertical="center"/>
    </xf>
    <xf numFmtId="0" fontId="46" fillId="0" borderId="1" xfId="6" applyFont="1" applyBorder="1"/>
    <xf numFmtId="0" fontId="46" fillId="0" borderId="1" xfId="6" applyFont="1" applyBorder="1" applyAlignment="1">
      <alignment horizontal="left" vertical="top" wrapText="1"/>
    </xf>
    <xf numFmtId="49" fontId="46" fillId="0" borderId="1" xfId="6" applyNumberFormat="1" applyFont="1" applyBorder="1" applyAlignment="1">
      <alignment horizontal="left" vertical="top" wrapText="1"/>
    </xf>
    <xf numFmtId="49" fontId="46" fillId="0" borderId="2" xfId="6" applyNumberFormat="1" applyFont="1" applyFill="1" applyBorder="1" applyAlignment="1">
      <alignment horizontal="left" vertical="top" wrapText="1"/>
    </xf>
    <xf numFmtId="0" fontId="18" fillId="0" borderId="0" xfId="6" applyAlignment="1">
      <alignment horizontal="left" vertical="top" wrapText="1"/>
    </xf>
    <xf numFmtId="49" fontId="18" fillId="0" borderId="0" xfId="6" applyNumberFormat="1" applyAlignment="1">
      <alignment horizontal="left" vertical="top" wrapText="1"/>
    </xf>
    <xf numFmtId="0" fontId="44" fillId="13" borderId="0" xfId="4" applyAlignment="1">
      <alignment horizontal="left" vertical="top"/>
    </xf>
    <xf numFmtId="49" fontId="54" fillId="15" borderId="0" xfId="7" applyNumberFormat="1" applyAlignment="1">
      <alignment horizontal="left" vertical="top" wrapText="1"/>
    </xf>
    <xf numFmtId="49" fontId="45" fillId="14" borderId="0" xfId="5" applyNumberFormat="1" applyAlignment="1">
      <alignment horizontal="left" vertical="top" wrapText="1"/>
    </xf>
    <xf numFmtId="49" fontId="44" fillId="13" borderId="0" xfId="4" applyNumberFormat="1" applyAlignment="1">
      <alignment horizontal="left" vertical="top" wrapText="1"/>
    </xf>
    <xf numFmtId="49" fontId="18" fillId="0" borderId="0" xfId="6" applyNumberFormat="1" applyAlignment="1">
      <alignment horizontal="left" vertical="top"/>
    </xf>
    <xf numFmtId="0" fontId="18" fillId="0" borderId="0" xfId="6" applyAlignment="1">
      <alignment horizontal="left" vertical="top"/>
    </xf>
    <xf numFmtId="49" fontId="55" fillId="0" borderId="0" xfId="8" applyNumberFormat="1" applyAlignment="1">
      <alignment horizontal="left" vertical="top" wrapText="1"/>
    </xf>
    <xf numFmtId="0" fontId="46" fillId="16" borderId="1" xfId="6" applyFont="1" applyFill="1" applyBorder="1" applyAlignment="1">
      <alignment horizontal="center"/>
    </xf>
    <xf numFmtId="0" fontId="46" fillId="17" borderId="1" xfId="6" applyFont="1" applyFill="1" applyBorder="1" applyAlignment="1">
      <alignment horizontal="center"/>
    </xf>
    <xf numFmtId="0" fontId="46" fillId="8" borderId="1" xfId="6" applyFont="1" applyFill="1" applyBorder="1" applyAlignment="1">
      <alignment horizontal="center"/>
    </xf>
    <xf numFmtId="0" fontId="46" fillId="0" borderId="1" xfId="6" applyFont="1" applyBorder="1" applyAlignment="1">
      <alignment vertical="top" wrapText="1"/>
    </xf>
    <xf numFmtId="0" fontId="46" fillId="0" borderId="2" xfId="6" applyFont="1" applyFill="1" applyBorder="1" applyAlignment="1">
      <alignment vertical="top" wrapText="1"/>
    </xf>
    <xf numFmtId="49" fontId="18" fillId="0" borderId="0" xfId="6" quotePrefix="1" applyNumberFormat="1" applyAlignment="1">
      <alignment horizontal="left" vertical="top" wrapText="1"/>
    </xf>
    <xf numFmtId="0" fontId="56" fillId="0" borderId="18" xfId="6" applyFont="1" applyBorder="1" applyAlignment="1">
      <alignment vertical="center"/>
    </xf>
    <xf numFmtId="0" fontId="56" fillId="0" borderId="19" xfId="6" applyFont="1" applyBorder="1" applyAlignment="1">
      <alignment vertical="center"/>
    </xf>
    <xf numFmtId="0" fontId="56" fillId="0" borderId="19" xfId="6" applyFont="1" applyBorder="1" applyAlignment="1">
      <alignment vertical="center"/>
    </xf>
    <xf numFmtId="0" fontId="56" fillId="0" borderId="0" xfId="6" applyFont="1" applyAlignment="1">
      <alignment vertical="center"/>
    </xf>
    <xf numFmtId="0" fontId="56" fillId="0" borderId="0" xfId="6" applyFont="1" applyAlignment="1">
      <alignment horizontal="left" vertical="center" indent="5"/>
    </xf>
    <xf numFmtId="0" fontId="56" fillId="0" borderId="0" xfId="6" applyFont="1"/>
    <xf numFmtId="0" fontId="0" fillId="17" borderId="9" xfId="6" applyFont="1" applyFill="1" applyBorder="1"/>
    <xf numFmtId="0" fontId="56" fillId="17" borderId="19" xfId="6" applyFont="1" applyFill="1" applyBorder="1"/>
    <xf numFmtId="0" fontId="43" fillId="20" borderId="1" xfId="6" applyFont="1" applyFill="1" applyBorder="1"/>
    <xf numFmtId="0" fontId="0" fillId="0" borderId="18" xfId="6" applyFont="1" applyBorder="1" applyAlignment="1">
      <alignment vertical="center"/>
    </xf>
    <xf numFmtId="0" fontId="56" fillId="0" borderId="6" xfId="6" applyFont="1" applyBorder="1"/>
    <xf numFmtId="0" fontId="56" fillId="0" borderId="22" xfId="6" applyFont="1" applyBorder="1" applyAlignment="1">
      <alignment vertical="center"/>
    </xf>
    <xf numFmtId="0" fontId="56" fillId="0" borderId="23" xfId="6" applyFont="1" applyBorder="1" applyAlignment="1">
      <alignment vertical="center"/>
    </xf>
    <xf numFmtId="49" fontId="17" fillId="0" borderId="0" xfId="6" applyNumberFormat="1" applyFont="1" applyAlignment="1">
      <alignment horizontal="left" vertical="top" wrapText="1"/>
    </xf>
    <xf numFmtId="0" fontId="55" fillId="0" borderId="0" xfId="8"/>
    <xf numFmtId="0" fontId="43" fillId="20" borderId="25" xfId="11" applyFont="1" applyFill="1" applyBorder="1"/>
    <xf numFmtId="0" fontId="43" fillId="20" borderId="24" xfId="11" applyFont="1" applyFill="1" applyBorder="1"/>
    <xf numFmtId="0" fontId="43" fillId="20" borderId="24" xfId="11" applyFont="1" applyFill="1" applyBorder="1" applyAlignment="1">
      <alignment horizontal="right"/>
    </xf>
    <xf numFmtId="0" fontId="56" fillId="0" borderId="0" xfId="11" applyFont="1" applyBorder="1" applyAlignment="1">
      <alignment vertical="center"/>
    </xf>
    <xf numFmtId="0" fontId="56" fillId="0" borderId="0" xfId="11" applyFont="1" applyBorder="1" applyAlignment="1">
      <alignment horizontal="right" vertical="center"/>
    </xf>
    <xf numFmtId="0" fontId="56" fillId="0" borderId="0" xfId="11" applyFont="1"/>
    <xf numFmtId="0" fontId="0" fillId="17" borderId="0" xfId="11" applyFont="1" applyFill="1" applyBorder="1" applyAlignment="1">
      <alignment vertical="center"/>
    </xf>
    <xf numFmtId="0" fontId="56" fillId="17" borderId="0" xfId="11" applyFont="1" applyFill="1" applyBorder="1" applyAlignment="1">
      <alignment horizontal="right" vertical="center"/>
    </xf>
    <xf numFmtId="0" fontId="56" fillId="17" borderId="0" xfId="11" applyFont="1" applyFill="1" applyBorder="1" applyAlignment="1">
      <alignment vertical="center"/>
    </xf>
    <xf numFmtId="0" fontId="56" fillId="17" borderId="0" xfId="11" applyFont="1" applyFill="1"/>
    <xf numFmtId="0" fontId="0" fillId="0" borderId="0" xfId="11" applyFont="1" applyBorder="1" applyAlignment="1">
      <alignment vertical="center"/>
    </xf>
    <xf numFmtId="0" fontId="56" fillId="0" borderId="0" xfId="11" applyFont="1" applyFill="1"/>
    <xf numFmtId="49" fontId="16" fillId="8" borderId="0" xfId="11" applyNumberFormat="1" applyFill="1" applyAlignment="1">
      <alignment horizontal="left" vertical="top"/>
    </xf>
    <xf numFmtId="0" fontId="16" fillId="8" borderId="0" xfId="11" applyNumberFormat="1" applyFont="1" applyFill="1" applyAlignment="1">
      <alignment horizontal="right" vertical="top"/>
    </xf>
    <xf numFmtId="49" fontId="16" fillId="8" borderId="0" xfId="11" applyNumberFormat="1" applyFont="1" applyFill="1" applyAlignment="1">
      <alignment horizontal="right" vertical="top"/>
    </xf>
    <xf numFmtId="0" fontId="56" fillId="8" borderId="0" xfId="11" applyFont="1" applyFill="1"/>
    <xf numFmtId="0" fontId="56" fillId="0" borderId="0" xfId="11" applyFont="1" applyAlignment="1">
      <alignment horizontal="right"/>
    </xf>
    <xf numFmtId="0" fontId="56" fillId="0" borderId="0" xfId="11" applyFont="1" applyAlignment="1">
      <alignment horizontal="left" vertical="center" indent="5"/>
    </xf>
    <xf numFmtId="0" fontId="56" fillId="0" borderId="0" xfId="11" applyFont="1" applyAlignment="1">
      <alignment vertical="center"/>
    </xf>
    <xf numFmtId="0" fontId="56" fillId="16" borderId="0" xfId="6" applyFont="1" applyFill="1"/>
    <xf numFmtId="0" fontId="56" fillId="16" borderId="0" xfId="6" applyFont="1" applyFill="1" applyAlignment="1">
      <alignment horizontal="left" vertical="center" indent="5"/>
    </xf>
    <xf numFmtId="0" fontId="55" fillId="17" borderId="0" xfId="8" applyFill="1" applyBorder="1" applyAlignment="1">
      <alignment vertical="center"/>
    </xf>
    <xf numFmtId="0" fontId="0" fillId="17" borderId="0" xfId="11" applyFont="1" applyFill="1" applyBorder="1" applyAlignment="1">
      <alignment horizontal="right" vertical="center"/>
    </xf>
    <xf numFmtId="0" fontId="55" fillId="0" borderId="0" xfId="8" applyBorder="1" applyAlignment="1">
      <alignment vertical="center"/>
    </xf>
    <xf numFmtId="0" fontId="0" fillId="0" borderId="0" xfId="11" applyFont="1" applyBorder="1" applyAlignment="1">
      <alignment horizontal="right" vertical="center"/>
    </xf>
    <xf numFmtId="0" fontId="61" fillId="17" borderId="0" xfId="11" applyFont="1" applyFill="1" applyBorder="1" applyAlignment="1">
      <alignment vertical="center"/>
    </xf>
    <xf numFmtId="0" fontId="61" fillId="17" borderId="0" xfId="11" applyFont="1" applyFill="1" applyBorder="1" applyAlignment="1">
      <alignment horizontal="right" vertical="center"/>
    </xf>
    <xf numFmtId="0" fontId="61" fillId="0" borderId="0" xfId="11" applyFont="1" applyBorder="1" applyAlignment="1">
      <alignment vertical="center"/>
    </xf>
    <xf numFmtId="0" fontId="61" fillId="0" borderId="0" xfId="11" applyFont="1" applyBorder="1" applyAlignment="1">
      <alignment horizontal="right" vertical="center"/>
    </xf>
    <xf numFmtId="0" fontId="63" fillId="0" borderId="0" xfId="11" applyFont="1" applyBorder="1" applyAlignment="1">
      <alignment vertical="center"/>
    </xf>
    <xf numFmtId="0" fontId="63" fillId="0" borderId="0" xfId="11" applyFont="1" applyBorder="1" applyAlignment="1">
      <alignment horizontal="right" vertical="center"/>
    </xf>
    <xf numFmtId="0" fontId="63" fillId="0" borderId="0" xfId="11" applyFont="1"/>
    <xf numFmtId="0" fontId="65" fillId="0" borderId="0" xfId="8" applyFont="1" applyBorder="1" applyAlignment="1">
      <alignment vertical="center"/>
    </xf>
    <xf numFmtId="0" fontId="63" fillId="0" borderId="6" xfId="11" applyFont="1" applyBorder="1"/>
    <xf numFmtId="0" fontId="65" fillId="0" borderId="0" xfId="8" applyFont="1"/>
    <xf numFmtId="49" fontId="66" fillId="8" borderId="0" xfId="11" applyNumberFormat="1" applyFont="1" applyFill="1" applyAlignment="1">
      <alignment horizontal="left" vertical="top"/>
    </xf>
    <xf numFmtId="0" fontId="66" fillId="8" borderId="0" xfId="11" applyNumberFormat="1" applyFont="1" applyFill="1" applyAlignment="1">
      <alignment horizontal="right" vertical="top"/>
    </xf>
    <xf numFmtId="49" fontId="66" fillId="8" borderId="0" xfId="11" applyNumberFormat="1" applyFont="1" applyFill="1" applyAlignment="1">
      <alignment horizontal="right" vertical="top"/>
    </xf>
    <xf numFmtId="0" fontId="63" fillId="8" borderId="0" xfId="11" applyFont="1" applyFill="1"/>
    <xf numFmtId="0" fontId="63" fillId="17" borderId="0" xfId="11" applyFont="1" applyFill="1"/>
    <xf numFmtId="0" fontId="65" fillId="0" borderId="0" xfId="8" applyFont="1" applyBorder="1" applyAlignment="1">
      <alignment horizontal="right" vertical="center"/>
    </xf>
    <xf numFmtId="49" fontId="15" fillId="8" borderId="0" xfId="11" applyNumberFormat="1" applyFont="1" applyFill="1" applyAlignment="1">
      <alignment horizontal="left" vertical="top"/>
    </xf>
    <xf numFmtId="49" fontId="55" fillId="8" borderId="0" xfId="8" applyNumberFormat="1" applyFill="1" applyAlignment="1">
      <alignment horizontal="left" vertical="top"/>
    </xf>
    <xf numFmtId="0" fontId="0" fillId="0" borderId="0" xfId="6" applyFont="1" applyAlignment="1">
      <alignment horizontal="left" vertical="center" indent="5"/>
    </xf>
    <xf numFmtId="0" fontId="0" fillId="23" borderId="0" xfId="11" applyFont="1" applyFill="1"/>
    <xf numFmtId="0" fontId="56" fillId="23" borderId="0" xfId="11" applyFont="1" applyFill="1"/>
    <xf numFmtId="0" fontId="56" fillId="23" borderId="0" xfId="11" applyFont="1" applyFill="1" applyAlignment="1">
      <alignment horizontal="right"/>
    </xf>
    <xf numFmtId="0" fontId="56" fillId="23" borderId="0" xfId="11" applyFont="1" applyFill="1" applyAlignment="1">
      <alignment vertical="center"/>
    </xf>
    <xf numFmtId="0" fontId="56" fillId="23" borderId="0" xfId="11" applyFont="1" applyFill="1" applyAlignment="1">
      <alignment horizontal="left" vertical="center" indent="5"/>
    </xf>
    <xf numFmtId="0" fontId="55" fillId="23" borderId="0" xfId="8" applyFill="1"/>
    <xf numFmtId="0" fontId="0" fillId="17" borderId="0" xfId="11" applyFont="1" applyFill="1"/>
    <xf numFmtId="0" fontId="55" fillId="17" borderId="0" xfId="8" applyFill="1"/>
    <xf numFmtId="0" fontId="56" fillId="17" borderId="0" xfId="11" applyFont="1" applyFill="1" applyAlignment="1">
      <alignment horizontal="right"/>
    </xf>
    <xf numFmtId="0" fontId="56" fillId="17" borderId="0" xfId="11" applyFont="1" applyFill="1" applyAlignment="1">
      <alignment vertical="center"/>
    </xf>
    <xf numFmtId="0" fontId="63" fillId="0" borderId="0" xfId="11" applyFont="1" applyBorder="1"/>
    <xf numFmtId="0" fontId="63" fillId="0" borderId="0" xfId="11" applyFont="1" applyFill="1" applyBorder="1"/>
    <xf numFmtId="0" fontId="63" fillId="17" borderId="0" xfId="11" applyFont="1" applyFill="1" applyBorder="1" applyAlignment="1">
      <alignment vertical="center"/>
    </xf>
    <xf numFmtId="49" fontId="66" fillId="8" borderId="0" xfId="11" applyNumberFormat="1" applyFont="1" applyFill="1" applyBorder="1" applyAlignment="1">
      <alignment horizontal="left" vertical="top"/>
    </xf>
    <xf numFmtId="0" fontId="63" fillId="17" borderId="0" xfId="11" applyFont="1" applyFill="1" applyBorder="1"/>
    <xf numFmtId="49" fontId="66" fillId="23" borderId="0" xfId="11" applyNumberFormat="1" applyFont="1" applyFill="1" applyBorder="1" applyAlignment="1">
      <alignment horizontal="left" vertical="top"/>
    </xf>
    <xf numFmtId="0" fontId="63" fillId="21" borderId="0" xfId="11" applyFont="1" applyFill="1" applyBorder="1"/>
    <xf numFmtId="49" fontId="66" fillId="16" borderId="0" xfId="11" applyNumberFormat="1" applyFont="1" applyFill="1" applyBorder="1" applyAlignment="1">
      <alignment horizontal="left" vertical="top"/>
    </xf>
    <xf numFmtId="49" fontId="59" fillId="8" borderId="0" xfId="11" applyNumberFormat="1" applyFont="1" applyFill="1" applyAlignment="1">
      <alignment horizontal="left" vertical="top"/>
    </xf>
    <xf numFmtId="49" fontId="68" fillId="8" borderId="0" xfId="8" applyNumberFormat="1" applyFont="1" applyFill="1" applyAlignment="1">
      <alignment horizontal="left" vertical="top"/>
    </xf>
    <xf numFmtId="0" fontId="59" fillId="8" borderId="0" xfId="11" applyNumberFormat="1" applyFont="1" applyFill="1" applyAlignment="1">
      <alignment horizontal="right" vertical="top"/>
    </xf>
    <xf numFmtId="49" fontId="59" fillId="8" borderId="0" xfId="11" applyNumberFormat="1" applyFont="1" applyFill="1" applyAlignment="1">
      <alignment horizontal="right" vertical="top"/>
    </xf>
    <xf numFmtId="0" fontId="24" fillId="8" borderId="0" xfId="11" applyFont="1" applyFill="1"/>
    <xf numFmtId="0" fontId="24" fillId="0" borderId="0" xfId="11" applyFont="1" applyFill="1"/>
    <xf numFmtId="0" fontId="24" fillId="0" borderId="0" xfId="11" applyFont="1"/>
    <xf numFmtId="49" fontId="59" fillId="17" borderId="0" xfId="11" applyNumberFormat="1" applyFont="1" applyFill="1" applyAlignment="1">
      <alignment horizontal="left" vertical="top"/>
    </xf>
    <xf numFmtId="0" fontId="0" fillId="0" borderId="0" xfId="11" applyFont="1"/>
    <xf numFmtId="0" fontId="55" fillId="23" borderId="0" xfId="8" applyFill="1" applyAlignment="1">
      <alignment horizontal="left" vertical="center" indent="5"/>
    </xf>
    <xf numFmtId="0" fontId="55" fillId="16" borderId="0" xfId="8" applyFill="1" applyBorder="1" applyAlignment="1">
      <alignment vertical="center"/>
    </xf>
    <xf numFmtId="0" fontId="55" fillId="16" borderId="0" xfId="8" applyFill="1" applyAlignment="1">
      <alignment horizontal="left" vertical="center" indent="5"/>
    </xf>
    <xf numFmtId="0" fontId="14" fillId="0" borderId="0" xfId="12"/>
    <xf numFmtId="0" fontId="47" fillId="0" borderId="18" xfId="12" applyFont="1" applyBorder="1" applyAlignment="1">
      <alignment vertical="center"/>
    </xf>
    <xf numFmtId="0" fontId="47" fillId="0" borderId="19" xfId="12" applyFont="1" applyBorder="1" applyAlignment="1">
      <alignment vertical="center"/>
    </xf>
    <xf numFmtId="0" fontId="47" fillId="0" borderId="18" xfId="12" applyFont="1" applyBorder="1" applyAlignment="1">
      <alignment horizontal="left" vertical="center"/>
    </xf>
    <xf numFmtId="0" fontId="47" fillId="0" borderId="9" xfId="12" applyFont="1" applyBorder="1" applyAlignment="1">
      <alignment vertical="center"/>
    </xf>
    <xf numFmtId="0" fontId="47" fillId="0" borderId="9" xfId="12" applyFont="1" applyBorder="1" applyAlignment="1">
      <alignment horizontal="left" vertical="center"/>
    </xf>
    <xf numFmtId="0" fontId="14" fillId="0" borderId="0" xfId="12" applyAlignment="1"/>
    <xf numFmtId="0" fontId="14" fillId="0" borderId="0" xfId="12" applyAlignment="1">
      <alignment horizontal="left" vertical="center" indent="4"/>
    </xf>
    <xf numFmtId="0" fontId="14" fillId="0" borderId="0" xfId="12" applyAlignment="1">
      <alignment horizontal="left" vertical="center"/>
    </xf>
    <xf numFmtId="0" fontId="47" fillId="0" borderId="0" xfId="12" applyFont="1" applyAlignment="1">
      <alignment horizontal="left" vertical="center"/>
    </xf>
    <xf numFmtId="0" fontId="14" fillId="0" borderId="0" xfId="12" applyAlignment="1">
      <alignment horizontal="left"/>
    </xf>
    <xf numFmtId="0" fontId="47" fillId="0" borderId="0" xfId="12" applyFont="1" applyAlignment="1">
      <alignment horizontal="left" vertical="top"/>
    </xf>
    <xf numFmtId="0" fontId="47" fillId="0" borderId="0" xfId="12" applyFont="1" applyAlignment="1">
      <alignment vertical="top"/>
    </xf>
    <xf numFmtId="0" fontId="14" fillId="0" borderId="0" xfId="12" applyAlignment="1">
      <alignment vertical="center"/>
    </xf>
    <xf numFmtId="0" fontId="69" fillId="0" borderId="12" xfId="12" applyFont="1" applyBorder="1" applyAlignment="1">
      <alignment vertical="center" wrapText="1"/>
    </xf>
    <xf numFmtId="0" fontId="46" fillId="0" borderId="0" xfId="12" applyFont="1"/>
    <xf numFmtId="0" fontId="69" fillId="0" borderId="15" xfId="12" applyFont="1" applyBorder="1" applyAlignment="1">
      <alignment vertical="center" wrapText="1"/>
    </xf>
    <xf numFmtId="0" fontId="69" fillId="0" borderId="15" xfId="12" applyFont="1" applyBorder="1" applyAlignment="1">
      <alignment vertical="center"/>
    </xf>
    <xf numFmtId="0" fontId="46" fillId="0" borderId="15" xfId="12" applyFont="1" applyBorder="1" applyAlignment="1">
      <alignment vertical="top" wrapText="1"/>
    </xf>
    <xf numFmtId="0" fontId="69" fillId="0" borderId="18" xfId="12" applyFont="1" applyBorder="1" applyAlignment="1">
      <alignment vertical="center"/>
    </xf>
    <xf numFmtId="0" fontId="46" fillId="0" borderId="18" xfId="12" applyFont="1" applyBorder="1" applyAlignment="1">
      <alignment vertical="top" wrapText="1"/>
    </xf>
    <xf numFmtId="0" fontId="46" fillId="0" borderId="0" xfId="12" applyFont="1" applyBorder="1"/>
    <xf numFmtId="0" fontId="46" fillId="0" borderId="17" xfId="12" applyFont="1" applyBorder="1"/>
    <xf numFmtId="0" fontId="69" fillId="0" borderId="9" xfId="12" applyFont="1" applyBorder="1" applyAlignment="1">
      <alignment vertical="center"/>
    </xf>
    <xf numFmtId="0" fontId="46" fillId="0" borderId="0" xfId="12" applyFont="1" applyAlignment="1">
      <alignment horizontal="left"/>
    </xf>
    <xf numFmtId="0" fontId="61" fillId="0" borderId="0" xfId="11" applyFont="1"/>
    <xf numFmtId="0" fontId="62" fillId="17" borderId="0" xfId="8" applyFont="1" applyFill="1" applyBorder="1" applyAlignment="1">
      <alignment vertical="center"/>
    </xf>
    <xf numFmtId="0" fontId="62" fillId="17" borderId="0" xfId="8" applyFont="1" applyFill="1"/>
    <xf numFmtId="0" fontId="55" fillId="11" borderId="0" xfId="8" applyFill="1" applyBorder="1" applyAlignment="1">
      <alignment vertical="center"/>
    </xf>
    <xf numFmtId="0" fontId="0" fillId="11" borderId="0" xfId="11" applyFont="1" applyFill="1" applyBorder="1" applyAlignment="1">
      <alignment vertical="center"/>
    </xf>
    <xf numFmtId="0" fontId="63" fillId="23" borderId="0" xfId="11" applyFont="1" applyFill="1" applyBorder="1" applyAlignment="1">
      <alignment vertical="center"/>
    </xf>
    <xf numFmtId="0" fontId="55" fillId="23" borderId="0" xfId="8" applyFill="1" applyBorder="1" applyAlignment="1">
      <alignment vertical="center"/>
    </xf>
    <xf numFmtId="0" fontId="63" fillId="23" borderId="0" xfId="11" applyFont="1" applyFill="1" applyBorder="1" applyAlignment="1">
      <alignment horizontal="right" vertical="center"/>
    </xf>
    <xf numFmtId="0" fontId="56" fillId="17" borderId="0" xfId="11" applyFont="1" applyFill="1" applyAlignment="1">
      <alignment horizontal="left" vertical="center" indent="5"/>
    </xf>
    <xf numFmtId="0" fontId="0" fillId="16" borderId="0" xfId="6" applyFont="1" applyFill="1"/>
    <xf numFmtId="0" fontId="55" fillId="0" borderId="0" xfId="8" applyBorder="1" applyAlignment="1">
      <alignment horizontal="right" vertical="center"/>
    </xf>
    <xf numFmtId="0" fontId="63" fillId="8" borderId="0" xfId="11" applyFont="1" applyFill="1" applyBorder="1" applyAlignment="1">
      <alignment vertical="center"/>
    </xf>
    <xf numFmtId="0" fontId="55" fillId="8" borderId="0" xfId="8" applyFill="1" applyBorder="1" applyAlignment="1">
      <alignment vertical="center"/>
    </xf>
    <xf numFmtId="0" fontId="63" fillId="8" borderId="0" xfId="11" applyFont="1" applyFill="1" applyBorder="1" applyAlignment="1">
      <alignment horizontal="right" vertical="center"/>
    </xf>
    <xf numFmtId="0" fontId="55" fillId="8" borderId="0" xfId="8" applyFill="1" applyBorder="1" applyAlignment="1">
      <alignment horizontal="right" vertical="center"/>
    </xf>
    <xf numFmtId="0" fontId="55" fillId="8" borderId="0" xfId="8" applyFill="1"/>
    <xf numFmtId="0" fontId="56" fillId="16" borderId="0" xfId="11" applyFont="1" applyFill="1"/>
    <xf numFmtId="0" fontId="0" fillId="22" borderId="0" xfId="11" applyFont="1" applyFill="1"/>
    <xf numFmtId="0" fontId="63" fillId="22" borderId="0" xfId="11" applyFont="1" applyFill="1" applyBorder="1" applyAlignment="1">
      <alignment vertical="center"/>
    </xf>
    <xf numFmtId="0" fontId="55" fillId="22" borderId="0" xfId="8" applyFill="1" applyBorder="1" applyAlignment="1">
      <alignment vertical="center"/>
    </xf>
    <xf numFmtId="0" fontId="56" fillId="22" borderId="0" xfId="11" applyFont="1" applyFill="1"/>
    <xf numFmtId="0" fontId="63" fillId="17" borderId="0" xfId="11" applyFont="1" applyFill="1" applyBorder="1" applyAlignment="1">
      <alignment horizontal="right" vertical="center"/>
    </xf>
    <xf numFmtId="0" fontId="55" fillId="17" borderId="0" xfId="8" applyFill="1" applyBorder="1" applyAlignment="1">
      <alignment horizontal="right" vertical="center"/>
    </xf>
    <xf numFmtId="0" fontId="0" fillId="21" borderId="0" xfId="0" applyFill="1"/>
    <xf numFmtId="0" fontId="55" fillId="24" borderId="27" xfId="8" applyFill="1" applyBorder="1" applyAlignment="1">
      <alignment vertical="center" wrapText="1"/>
    </xf>
    <xf numFmtId="0" fontId="55" fillId="25" borderId="29" xfId="8" applyFill="1" applyBorder="1" applyAlignment="1">
      <alignment vertical="center" wrapText="1"/>
    </xf>
    <xf numFmtId="0" fontId="55" fillId="26" borderId="29" xfId="8" applyFill="1" applyBorder="1" applyAlignment="1">
      <alignment vertical="center" wrapText="1"/>
    </xf>
    <xf numFmtId="0" fontId="70" fillId="24" borderId="26" xfId="0" applyFont="1" applyFill="1" applyBorder="1" applyAlignment="1">
      <alignment vertical="center"/>
    </xf>
    <xf numFmtId="0" fontId="55" fillId="24" borderId="27" xfId="8" applyFill="1" applyBorder="1" applyAlignment="1">
      <alignment vertical="center"/>
    </xf>
    <xf numFmtId="0" fontId="70" fillId="25" borderId="28" xfId="0" applyFont="1" applyFill="1" applyBorder="1" applyAlignment="1">
      <alignment vertical="center"/>
    </xf>
    <xf numFmtId="0" fontId="55" fillId="25" borderId="29" xfId="8" applyFill="1" applyBorder="1" applyAlignment="1">
      <alignment vertical="center"/>
    </xf>
    <xf numFmtId="0" fontId="70" fillId="26" borderId="28" xfId="0" applyFont="1" applyFill="1" applyBorder="1" applyAlignment="1">
      <alignment vertical="center"/>
    </xf>
    <xf numFmtId="0" fontId="55" fillId="26" borderId="29" xfId="8" applyFill="1" applyBorder="1" applyAlignment="1">
      <alignment vertical="center"/>
    </xf>
    <xf numFmtId="0" fontId="70" fillId="25" borderId="30" xfId="0" applyFont="1" applyFill="1" applyBorder="1" applyAlignment="1">
      <alignment vertical="center"/>
    </xf>
    <xf numFmtId="0" fontId="55" fillId="25" borderId="31" xfId="8" applyFill="1" applyBorder="1" applyAlignment="1">
      <alignment vertical="center"/>
    </xf>
    <xf numFmtId="0" fontId="71" fillId="24" borderId="26" xfId="0" applyFont="1" applyFill="1" applyBorder="1" applyAlignment="1">
      <alignment vertical="center" wrapText="1"/>
    </xf>
    <xf numFmtId="0" fontId="71" fillId="25" borderId="28" xfId="0" applyFont="1" applyFill="1" applyBorder="1" applyAlignment="1">
      <alignment vertical="center" wrapText="1"/>
    </xf>
    <xf numFmtId="0" fontId="71" fillId="26" borderId="28" xfId="0" applyFont="1" applyFill="1" applyBorder="1" applyAlignment="1">
      <alignment vertical="center" wrapText="1"/>
    </xf>
    <xf numFmtId="0" fontId="0" fillId="0" borderId="0" xfId="0" applyAlignment="1">
      <alignment wrapText="1"/>
    </xf>
    <xf numFmtId="0" fontId="43" fillId="0" borderId="0" xfId="0" applyFont="1"/>
    <xf numFmtId="0" fontId="71" fillId="0" borderId="0" xfId="0" applyFont="1"/>
    <xf numFmtId="0" fontId="71" fillId="0" borderId="0" xfId="0" applyFont="1" applyAlignment="1">
      <alignment horizontal="left" vertical="center" indent="1"/>
    </xf>
    <xf numFmtId="0" fontId="71" fillId="26" borderId="30" xfId="0" applyFont="1" applyFill="1" applyBorder="1" applyAlignment="1">
      <alignment vertical="center" wrapText="1"/>
    </xf>
    <xf numFmtId="0" fontId="55" fillId="26" borderId="31" xfId="8" applyFill="1" applyBorder="1" applyAlignment="1">
      <alignment vertical="center" wrapText="1"/>
    </xf>
    <xf numFmtId="0" fontId="74" fillId="0" borderId="0" xfId="0" applyFont="1" applyAlignment="1">
      <alignment horizontal="left" vertical="center" indent="1"/>
    </xf>
    <xf numFmtId="0" fontId="55" fillId="0" borderId="0" xfId="8" applyAlignment="1">
      <alignment wrapText="1"/>
    </xf>
    <xf numFmtId="0" fontId="43" fillId="0" borderId="0" xfId="0" applyFont="1" applyAlignment="1"/>
    <xf numFmtId="0" fontId="71" fillId="24" borderId="26" xfId="0" applyFont="1" applyFill="1" applyBorder="1" applyAlignment="1">
      <alignment vertical="center"/>
    </xf>
    <xf numFmtId="0" fontId="55" fillId="0" borderId="0" xfId="8" applyAlignment="1"/>
    <xf numFmtId="0" fontId="71" fillId="25" borderId="28" xfId="0" applyFont="1" applyFill="1" applyBorder="1" applyAlignment="1">
      <alignment vertical="center"/>
    </xf>
    <xf numFmtId="0" fontId="71" fillId="26" borderId="28" xfId="0" applyFont="1" applyFill="1" applyBorder="1" applyAlignment="1">
      <alignment vertical="center"/>
    </xf>
    <xf numFmtId="0" fontId="71" fillId="25" borderId="30" xfId="0" applyFont="1" applyFill="1" applyBorder="1" applyAlignment="1">
      <alignment vertical="center"/>
    </xf>
    <xf numFmtId="0" fontId="74" fillId="26" borderId="28" xfId="0" applyFont="1" applyFill="1" applyBorder="1" applyAlignment="1">
      <alignment vertical="center"/>
    </xf>
    <xf numFmtId="0" fontId="71" fillId="0" borderId="0" xfId="0" applyFont="1" applyAlignment="1">
      <alignment horizontal="left" vertical="center"/>
    </xf>
    <xf numFmtId="0" fontId="55" fillId="0" borderId="0" xfId="8" applyAlignment="1">
      <alignment horizontal="left" vertical="center"/>
    </xf>
    <xf numFmtId="0" fontId="71" fillId="0" borderId="0" xfId="0" applyFont="1" applyAlignment="1">
      <alignment vertical="center"/>
    </xf>
    <xf numFmtId="0" fontId="76" fillId="0" borderId="32" xfId="0" applyFont="1" applyBorder="1" applyAlignment="1">
      <alignment vertical="center"/>
    </xf>
    <xf numFmtId="0" fontId="72" fillId="0" borderId="0" xfId="0" applyFont="1" applyAlignment="1">
      <alignment horizontal="left" vertical="center"/>
    </xf>
    <xf numFmtId="0" fontId="72" fillId="0" borderId="0" xfId="0" applyFont="1" applyAlignment="1">
      <alignment horizontal="left" vertical="center" indent="1"/>
    </xf>
    <xf numFmtId="0" fontId="63" fillId="27" borderId="0" xfId="11" applyFont="1" applyFill="1" applyBorder="1" applyAlignment="1">
      <alignment vertical="center"/>
    </xf>
    <xf numFmtId="0" fontId="0" fillId="22" borderId="0" xfId="11" applyFont="1" applyFill="1" applyBorder="1" applyAlignment="1">
      <alignment vertical="center"/>
    </xf>
    <xf numFmtId="0" fontId="0" fillId="23" borderId="0" xfId="11" applyFont="1" applyFill="1" applyAlignment="1">
      <alignment horizontal="left" vertical="center" indent="5"/>
    </xf>
    <xf numFmtId="0" fontId="0" fillId="23" borderId="0" xfId="11" applyFont="1" applyFill="1" applyAlignment="1">
      <alignment horizontal="right"/>
    </xf>
    <xf numFmtId="0" fontId="0" fillId="0" borderId="0" xfId="11" applyFont="1" applyAlignment="1">
      <alignment horizontal="left" vertical="center" indent="5"/>
    </xf>
    <xf numFmtId="0" fontId="0" fillId="0" borderId="0" xfId="11" applyFont="1" applyAlignment="1">
      <alignment horizontal="right"/>
    </xf>
    <xf numFmtId="0" fontId="24" fillId="0" borderId="0" xfId="11" applyFont="1" applyBorder="1" applyAlignment="1">
      <alignment vertical="center"/>
    </xf>
    <xf numFmtId="0" fontId="68" fillId="0" borderId="0" xfId="8" applyFont="1" applyBorder="1" applyAlignment="1">
      <alignment vertical="center"/>
    </xf>
    <xf numFmtId="0" fontId="24" fillId="0" borderId="0" xfId="11" applyFont="1" applyBorder="1" applyAlignment="1">
      <alignment horizontal="right" vertical="center"/>
    </xf>
    <xf numFmtId="16" fontId="56" fillId="0" borderId="0" xfId="11" applyNumberFormat="1" applyFont="1"/>
    <xf numFmtId="0" fontId="0" fillId="0" borderId="0" xfId="11" applyFont="1" applyAlignment="1"/>
    <xf numFmtId="49" fontId="63" fillId="0" borderId="0" xfId="11" applyNumberFormat="1" applyFont="1" applyBorder="1" applyAlignment="1">
      <alignment vertical="center"/>
    </xf>
    <xf numFmtId="49" fontId="56" fillId="0" borderId="0" xfId="11" applyNumberFormat="1" applyFont="1" applyBorder="1" applyAlignment="1">
      <alignment vertical="center"/>
    </xf>
    <xf numFmtId="49" fontId="61" fillId="0" borderId="0" xfId="11" applyNumberFormat="1" applyFont="1" applyBorder="1" applyAlignment="1">
      <alignment vertical="center"/>
    </xf>
    <xf numFmtId="49" fontId="0" fillId="17" borderId="0" xfId="11" applyNumberFormat="1" applyFont="1" applyFill="1" applyBorder="1" applyAlignment="1">
      <alignment vertical="center"/>
    </xf>
    <xf numFmtId="49" fontId="24" fillId="0" borderId="0" xfId="11" applyNumberFormat="1" applyFont="1" applyBorder="1" applyAlignment="1">
      <alignment vertical="center"/>
    </xf>
    <xf numFmtId="49" fontId="56" fillId="17" borderId="0" xfId="11" applyNumberFormat="1" applyFont="1" applyFill="1"/>
    <xf numFmtId="49" fontId="56" fillId="0" borderId="0" xfId="11" applyNumberFormat="1" applyFont="1"/>
    <xf numFmtId="49" fontId="56" fillId="16" borderId="0" xfId="6" applyNumberFormat="1" applyFont="1" applyFill="1" applyAlignment="1">
      <alignment horizontal="left" vertical="center" indent="5"/>
    </xf>
    <xf numFmtId="49" fontId="61" fillId="17" borderId="0" xfId="11" applyNumberFormat="1" applyFont="1" applyFill="1" applyBorder="1" applyAlignment="1">
      <alignment vertical="center"/>
    </xf>
    <xf numFmtId="49" fontId="56" fillId="23" borderId="0" xfId="11" applyNumberFormat="1" applyFont="1" applyFill="1"/>
    <xf numFmtId="49" fontId="63" fillId="8" borderId="0" xfId="11" applyNumberFormat="1" applyFont="1" applyFill="1" applyBorder="1" applyAlignment="1">
      <alignment vertical="center"/>
    </xf>
    <xf numFmtId="49" fontId="63" fillId="23" borderId="0" xfId="11" applyNumberFormat="1" applyFont="1" applyFill="1" applyBorder="1" applyAlignment="1">
      <alignment vertical="center"/>
    </xf>
    <xf numFmtId="49" fontId="63" fillId="17" borderId="0" xfId="11" applyNumberFormat="1" applyFont="1" applyFill="1" applyBorder="1" applyAlignment="1">
      <alignment vertical="center"/>
    </xf>
    <xf numFmtId="49" fontId="0" fillId="23" borderId="0" xfId="11" applyNumberFormat="1" applyFont="1" applyFill="1"/>
    <xf numFmtId="49" fontId="0" fillId="0" borderId="0" xfId="11" applyNumberFormat="1" applyFont="1"/>
    <xf numFmtId="49" fontId="56" fillId="16" borderId="0" xfId="11" applyNumberFormat="1" applyFont="1" applyFill="1"/>
    <xf numFmtId="0" fontId="24" fillId="28" borderId="0" xfId="11" applyFont="1" applyFill="1" applyBorder="1" applyAlignment="1">
      <alignment vertical="center"/>
    </xf>
    <xf numFmtId="49" fontId="24" fillId="28" borderId="0" xfId="11" applyNumberFormat="1" applyFont="1" applyFill="1" applyBorder="1" applyAlignment="1">
      <alignment vertical="center"/>
    </xf>
    <xf numFmtId="0" fontId="24" fillId="28" borderId="0" xfId="11" applyFont="1" applyFill="1" applyBorder="1" applyAlignment="1">
      <alignment horizontal="right" vertical="center"/>
    </xf>
    <xf numFmtId="0" fontId="24" fillId="28" borderId="0" xfId="11" applyFont="1" applyFill="1"/>
    <xf numFmtId="0" fontId="55" fillId="28" borderId="0" xfId="8" applyFill="1" applyBorder="1" applyAlignment="1">
      <alignment vertical="center"/>
    </xf>
    <xf numFmtId="0" fontId="77" fillId="23" borderId="0" xfId="11" applyFont="1" applyFill="1"/>
    <xf numFmtId="0" fontId="78" fillId="23" borderId="0" xfId="8" applyFont="1" applyFill="1"/>
    <xf numFmtId="49" fontId="77" fillId="23" borderId="0" xfId="11" applyNumberFormat="1" applyFont="1" applyFill="1"/>
    <xf numFmtId="0" fontId="77" fillId="23" borderId="0" xfId="11" applyFont="1" applyFill="1" applyAlignment="1">
      <alignment horizontal="right"/>
    </xf>
    <xf numFmtId="0" fontId="78" fillId="23" borderId="0" xfId="8" applyFont="1" applyFill="1" applyAlignment="1">
      <alignment horizontal="left" vertical="center" indent="5"/>
    </xf>
    <xf numFmtId="0" fontId="77" fillId="23" borderId="0" xfId="11" applyFont="1" applyFill="1" applyAlignment="1">
      <alignment horizontal="left" vertical="center" indent="5"/>
    </xf>
    <xf numFmtId="0" fontId="77" fillId="17" borderId="0" xfId="11" applyFont="1" applyFill="1"/>
    <xf numFmtId="49" fontId="0" fillId="17" borderId="0" xfId="11" applyNumberFormat="1" applyFont="1" applyFill="1"/>
    <xf numFmtId="0" fontId="0" fillId="17" borderId="0" xfId="11" applyFont="1" applyFill="1" applyAlignment="1">
      <alignment horizontal="right"/>
    </xf>
    <xf numFmtId="0" fontId="55" fillId="17" borderId="0" xfId="8" applyFill="1" applyAlignment="1">
      <alignment horizontal="left" vertical="center" indent="5"/>
    </xf>
    <xf numFmtId="0" fontId="0" fillId="23" borderId="0" xfId="11" applyFont="1" applyFill="1" applyBorder="1" applyAlignment="1">
      <alignment vertical="center"/>
    </xf>
    <xf numFmtId="0" fontId="56" fillId="23" borderId="0" xfId="11" applyFont="1" applyFill="1" applyBorder="1" applyAlignment="1">
      <alignment horizontal="right" vertical="center"/>
    </xf>
    <xf numFmtId="0" fontId="56" fillId="23" borderId="0" xfId="11" applyFont="1" applyFill="1" applyBorder="1" applyAlignment="1">
      <alignment vertical="center"/>
    </xf>
    <xf numFmtId="0" fontId="0" fillId="23" borderId="0" xfId="11" applyFont="1" applyFill="1" applyBorder="1" applyAlignment="1">
      <alignment horizontal="right" vertical="center"/>
    </xf>
    <xf numFmtId="49" fontId="56" fillId="23" borderId="0" xfId="11" applyNumberFormat="1" applyFont="1" applyFill="1" applyBorder="1" applyAlignment="1">
      <alignment vertical="center"/>
    </xf>
    <xf numFmtId="16" fontId="0" fillId="23" borderId="0" xfId="11" applyNumberFormat="1" applyFont="1" applyFill="1"/>
    <xf numFmtId="0" fontId="0" fillId="29" borderId="0" xfId="11" applyFont="1" applyFill="1" applyBorder="1" applyAlignment="1">
      <alignment vertical="center"/>
    </xf>
    <xf numFmtId="49" fontId="0" fillId="29" borderId="0" xfId="11" applyNumberFormat="1" applyFont="1" applyFill="1" applyBorder="1" applyAlignment="1">
      <alignment vertical="center"/>
    </xf>
    <xf numFmtId="0" fontId="56" fillId="29" borderId="0" xfId="11" applyFont="1" applyFill="1" applyBorder="1" applyAlignment="1">
      <alignment horizontal="right" vertical="center"/>
    </xf>
    <xf numFmtId="0" fontId="56" fillId="29" borderId="0" xfId="11" applyFont="1" applyFill="1" applyBorder="1" applyAlignment="1">
      <alignment vertical="center"/>
    </xf>
    <xf numFmtId="0" fontId="56" fillId="29" borderId="0" xfId="11" applyFont="1" applyFill="1"/>
    <xf numFmtId="0" fontId="55" fillId="29" borderId="0" xfId="8" applyFill="1" applyBorder="1" applyAlignment="1">
      <alignment vertical="center"/>
    </xf>
    <xf numFmtId="0" fontId="55" fillId="16" borderId="0" xfId="8" applyFill="1"/>
    <xf numFmtId="0" fontId="71" fillId="24" borderId="33" xfId="0" applyFont="1" applyFill="1" applyBorder="1" applyAlignment="1">
      <alignment vertical="center" wrapText="1"/>
    </xf>
    <xf numFmtId="0" fontId="55" fillId="24" borderId="33" xfId="8" applyFill="1" applyBorder="1" applyAlignment="1">
      <alignment vertical="center" wrapText="1"/>
    </xf>
    <xf numFmtId="0" fontId="71" fillId="25" borderId="0" xfId="0" applyFont="1" applyFill="1" applyAlignment="1">
      <alignment vertical="center" wrapText="1"/>
    </xf>
    <xf numFmtId="0" fontId="55" fillId="25" borderId="0" xfId="8" applyFill="1" applyAlignment="1">
      <alignment vertical="center" wrapText="1"/>
    </xf>
    <xf numFmtId="0" fontId="71" fillId="26" borderId="0" xfId="0" applyFont="1" applyFill="1" applyAlignment="1">
      <alignment vertical="center" wrapText="1"/>
    </xf>
    <xf numFmtId="0" fontId="55" fillId="26" borderId="0" xfId="8" applyFill="1" applyAlignment="1">
      <alignment vertical="center" wrapText="1"/>
    </xf>
    <xf numFmtId="0" fontId="71" fillId="24" borderId="27" xfId="0" applyFont="1" applyFill="1" applyBorder="1" applyAlignment="1">
      <alignment vertical="center" wrapText="1"/>
    </xf>
    <xf numFmtId="0" fontId="71" fillId="25" borderId="29" xfId="0" applyFont="1" applyFill="1" applyBorder="1" applyAlignment="1">
      <alignment vertical="center" wrapText="1"/>
    </xf>
    <xf numFmtId="0" fontId="71" fillId="26" borderId="29" xfId="0" applyFont="1" applyFill="1" applyBorder="1" applyAlignment="1">
      <alignment vertical="center" wrapText="1"/>
    </xf>
    <xf numFmtId="0" fontId="55" fillId="26" borderId="34" xfId="8" applyFill="1" applyBorder="1" applyAlignment="1">
      <alignment vertical="center" wrapText="1"/>
    </xf>
    <xf numFmtId="0" fontId="71" fillId="26" borderId="34" xfId="0" applyFont="1" applyFill="1" applyBorder="1" applyAlignment="1">
      <alignment vertical="center" wrapText="1"/>
    </xf>
    <xf numFmtId="0" fontId="71" fillId="26" borderId="31" xfId="0" applyFont="1" applyFill="1" applyBorder="1" applyAlignment="1">
      <alignment vertical="center" wrapText="1"/>
    </xf>
    <xf numFmtId="0" fontId="55" fillId="21" borderId="0" xfId="8" applyFill="1"/>
    <xf numFmtId="0" fontId="0" fillId="21" borderId="0" xfId="0" applyFill="1" applyAlignment="1">
      <alignment wrapText="1"/>
    </xf>
    <xf numFmtId="0" fontId="77" fillId="0" borderId="0" xfId="11" applyFont="1"/>
    <xf numFmtId="49" fontId="0" fillId="16" borderId="0" xfId="11" applyNumberFormat="1" applyFont="1" applyFill="1"/>
    <xf numFmtId="0" fontId="0" fillId="16" borderId="0" xfId="6" applyFont="1" applyFill="1" applyAlignment="1"/>
    <xf numFmtId="16" fontId="0" fillId="16" borderId="0" xfId="6" applyNumberFormat="1" applyFont="1" applyFill="1"/>
    <xf numFmtId="0" fontId="56" fillId="20" borderId="0" xfId="11" applyFont="1" applyFill="1"/>
    <xf numFmtId="0" fontId="0" fillId="20" borderId="0" xfId="11" applyFont="1" applyFill="1"/>
    <xf numFmtId="0" fontId="55" fillId="20" borderId="0" xfId="8" applyFill="1"/>
    <xf numFmtId="49" fontId="56" fillId="20" borderId="0" xfId="11" applyNumberFormat="1" applyFont="1" applyFill="1"/>
    <xf numFmtId="0" fontId="56" fillId="20" borderId="0" xfId="11" applyFont="1" applyFill="1" applyAlignment="1">
      <alignment horizontal="right"/>
    </xf>
    <xf numFmtId="0" fontId="56" fillId="20" borderId="0" xfId="11" applyFont="1" applyFill="1" applyAlignment="1">
      <alignment horizontal="left" vertical="center" indent="5"/>
    </xf>
    <xf numFmtId="0" fontId="63" fillId="20" borderId="0" xfId="11" applyFont="1" applyFill="1"/>
    <xf numFmtId="0" fontId="0" fillId="20" borderId="0" xfId="11" applyFont="1" applyFill="1" applyBorder="1" applyAlignment="1">
      <alignment vertical="center"/>
    </xf>
    <xf numFmtId="0" fontId="63" fillId="20" borderId="0" xfId="11" applyFont="1" applyFill="1" applyBorder="1" applyAlignment="1">
      <alignment vertical="center"/>
    </xf>
    <xf numFmtId="0" fontId="24" fillId="17" borderId="0" xfId="11" applyFont="1" applyFill="1" applyBorder="1" applyAlignment="1">
      <alignment vertical="center"/>
    </xf>
    <xf numFmtId="0" fontId="68" fillId="17" borderId="0" xfId="8" applyFont="1" applyFill="1"/>
    <xf numFmtId="49" fontId="24" fillId="17" borderId="0" xfId="11" applyNumberFormat="1" applyFont="1" applyFill="1" applyBorder="1" applyAlignment="1">
      <alignment vertical="center"/>
    </xf>
    <xf numFmtId="0" fontId="24" fillId="17" borderId="0" xfId="11" applyFont="1" applyFill="1" applyBorder="1" applyAlignment="1">
      <alignment horizontal="right" vertical="center"/>
    </xf>
    <xf numFmtId="49" fontId="0" fillId="20" borderId="0" xfId="11" applyNumberFormat="1" applyFont="1" applyFill="1"/>
    <xf numFmtId="0" fontId="0" fillId="20" borderId="0" xfId="11" applyFont="1" applyFill="1" applyAlignment="1">
      <alignment horizontal="right"/>
    </xf>
    <xf numFmtId="0" fontId="56" fillId="20" borderId="0" xfId="11" applyFont="1" applyFill="1" applyBorder="1" applyAlignment="1">
      <alignment vertical="center"/>
    </xf>
    <xf numFmtId="0" fontId="0" fillId="20" borderId="0" xfId="11" applyFont="1" applyFill="1" applyAlignment="1">
      <alignment horizontal="left" vertical="center" indent="5"/>
    </xf>
    <xf numFmtId="49" fontId="11" fillId="8" borderId="0" xfId="11" applyNumberFormat="1" applyFont="1" applyFill="1" applyAlignment="1">
      <alignment horizontal="left" vertical="top"/>
    </xf>
    <xf numFmtId="0" fontId="56" fillId="16" borderId="0" xfId="0" applyFont="1" applyFill="1"/>
    <xf numFmtId="0" fontId="56" fillId="8" borderId="0" xfId="11" applyFont="1" applyFill="1" applyBorder="1" applyAlignment="1">
      <alignment vertical="center"/>
    </xf>
    <xf numFmtId="0" fontId="56" fillId="16" borderId="0" xfId="11" applyFont="1" applyFill="1" applyBorder="1" applyAlignment="1">
      <alignment vertical="center"/>
    </xf>
    <xf numFmtId="0" fontId="0" fillId="16" borderId="0" xfId="0" applyFont="1" applyFill="1"/>
    <xf numFmtId="0" fontId="71" fillId="25" borderId="35" xfId="0" applyFont="1" applyFill="1" applyBorder="1" applyAlignment="1">
      <alignment vertical="center" wrapText="1"/>
    </xf>
    <xf numFmtId="0" fontId="55" fillId="25" borderId="36" xfId="8" applyFill="1" applyBorder="1" applyAlignment="1">
      <alignment vertical="center" wrapText="1"/>
    </xf>
    <xf numFmtId="0" fontId="71" fillId="25" borderId="36" xfId="0" applyFont="1" applyFill="1" applyBorder="1" applyAlignment="1">
      <alignment vertical="center" wrapText="1"/>
    </xf>
    <xf numFmtId="0" fontId="71" fillId="25" borderId="37" xfId="0" applyFont="1" applyFill="1" applyBorder="1" applyAlignment="1">
      <alignment vertical="center" wrapText="1"/>
    </xf>
    <xf numFmtId="49" fontId="10" fillId="8" borderId="0" xfId="11" applyNumberFormat="1" applyFont="1" applyFill="1" applyAlignment="1">
      <alignment horizontal="left" vertical="top"/>
    </xf>
    <xf numFmtId="0" fontId="0" fillId="17" borderId="0" xfId="11" applyFont="1" applyFill="1" applyAlignment="1">
      <alignment horizontal="left" vertical="center" indent="5"/>
    </xf>
    <xf numFmtId="0" fontId="0" fillId="29" borderId="0" xfId="11" applyFont="1" applyFill="1" applyBorder="1" applyAlignment="1">
      <alignment horizontal="right" vertical="center"/>
    </xf>
    <xf numFmtId="0" fontId="55" fillId="29" borderId="0" xfId="8" applyFill="1" applyBorder="1" applyAlignment="1">
      <alignment horizontal="right" vertical="center"/>
    </xf>
    <xf numFmtId="0" fontId="78" fillId="29" borderId="0" xfId="8" applyFont="1" applyFill="1" applyBorder="1" applyAlignment="1">
      <alignment vertical="center"/>
    </xf>
    <xf numFmtId="0" fontId="77" fillId="29" borderId="0" xfId="11" applyFont="1" applyFill="1" applyBorder="1" applyAlignment="1">
      <alignment vertical="center"/>
    </xf>
    <xf numFmtId="0" fontId="77" fillId="29" borderId="0" xfId="11" applyFont="1" applyFill="1" applyBorder="1" applyAlignment="1">
      <alignment horizontal="right" vertical="center"/>
    </xf>
    <xf numFmtId="49" fontId="77" fillId="29" borderId="0" xfId="11" applyNumberFormat="1" applyFont="1" applyFill="1" applyBorder="1" applyAlignment="1">
      <alignment vertical="center"/>
    </xf>
    <xf numFmtId="0" fontId="77" fillId="29" borderId="0" xfId="11" applyFont="1" applyFill="1"/>
    <xf numFmtId="0" fontId="81" fillId="29" borderId="0" xfId="8" applyFont="1" applyFill="1" applyBorder="1" applyAlignment="1">
      <alignment vertical="center"/>
    </xf>
    <xf numFmtId="0" fontId="82" fillId="29" borderId="0" xfId="11" applyFont="1" applyFill="1" applyBorder="1" applyAlignment="1">
      <alignment vertical="center"/>
    </xf>
    <xf numFmtId="0" fontId="82" fillId="29" borderId="0" xfId="11" applyFont="1" applyFill="1" applyBorder="1" applyAlignment="1">
      <alignment horizontal="right" vertical="center"/>
    </xf>
    <xf numFmtId="49" fontId="82" fillId="29" borderId="0" xfId="11" applyNumberFormat="1" applyFont="1" applyFill="1" applyBorder="1" applyAlignment="1">
      <alignment vertical="center"/>
    </xf>
    <xf numFmtId="0" fontId="82" fillId="0" borderId="0" xfId="11" applyFont="1"/>
    <xf numFmtId="0" fontId="82" fillId="29" borderId="0" xfId="11" applyFont="1" applyFill="1"/>
    <xf numFmtId="49" fontId="8" fillId="8" borderId="0" xfId="11" applyNumberFormat="1" applyFont="1" applyFill="1" applyAlignment="1">
      <alignment horizontal="left" vertical="top"/>
    </xf>
    <xf numFmtId="0" fontId="0" fillId="8" borderId="0" xfId="11" applyFont="1" applyFill="1" applyBorder="1" applyAlignment="1">
      <alignment vertical="center"/>
    </xf>
    <xf numFmtId="49" fontId="7" fillId="8" borderId="0" xfId="11" applyNumberFormat="1" applyFont="1" applyFill="1" applyAlignment="1">
      <alignment horizontal="left" vertical="top"/>
    </xf>
    <xf numFmtId="49" fontId="78" fillId="8" borderId="0" xfId="8" applyNumberFormat="1" applyFont="1" applyFill="1" applyAlignment="1">
      <alignment horizontal="left" vertical="top"/>
    </xf>
    <xf numFmtId="49" fontId="83" fillId="8" borderId="0" xfId="11" applyNumberFormat="1" applyFont="1" applyFill="1" applyAlignment="1">
      <alignment horizontal="left" vertical="top"/>
    </xf>
    <xf numFmtId="0" fontId="83" fillId="8" borderId="0" xfId="11" applyNumberFormat="1" applyFont="1" applyFill="1" applyAlignment="1">
      <alignment horizontal="right" vertical="top"/>
    </xf>
    <xf numFmtId="49" fontId="83" fillId="8" borderId="0" xfId="11" applyNumberFormat="1" applyFont="1" applyFill="1" applyAlignment="1">
      <alignment horizontal="right" vertical="top"/>
    </xf>
    <xf numFmtId="0" fontId="77" fillId="8" borderId="0" xfId="11" applyFont="1" applyFill="1"/>
    <xf numFmtId="0" fontId="56" fillId="8" borderId="0" xfId="11" applyFont="1" applyFill="1" applyAlignment="1">
      <alignment horizontal="right"/>
    </xf>
    <xf numFmtId="49" fontId="56" fillId="8" borderId="0" xfId="11" applyNumberFormat="1" applyFont="1" applyFill="1"/>
    <xf numFmtId="0" fontId="0" fillId="8" borderId="0" xfId="11" applyFont="1" applyFill="1"/>
    <xf numFmtId="0" fontId="0" fillId="8" borderId="0" xfId="11" applyFont="1" applyFill="1" applyAlignment="1">
      <alignment horizontal="left" vertical="center" indent="5"/>
    </xf>
    <xf numFmtId="0" fontId="7" fillId="8" borderId="0" xfId="11" applyNumberFormat="1" applyFont="1" applyFill="1" applyAlignment="1">
      <alignment horizontal="right" vertical="top"/>
    </xf>
    <xf numFmtId="49" fontId="7" fillId="8" borderId="0" xfId="11" applyNumberFormat="1" applyFont="1" applyFill="1" applyAlignment="1">
      <alignment horizontal="right" vertical="top"/>
    </xf>
    <xf numFmtId="0" fontId="0" fillId="23" borderId="0" xfId="11" applyFont="1" applyFill="1" applyAlignment="1"/>
    <xf numFmtId="49" fontId="55" fillId="23" borderId="0" xfId="8" applyNumberFormat="1" applyFill="1" applyAlignment="1">
      <alignment horizontal="left" vertical="top"/>
    </xf>
    <xf numFmtId="49" fontId="7" fillId="23" borderId="0" xfId="11" applyNumberFormat="1" applyFont="1" applyFill="1" applyAlignment="1">
      <alignment horizontal="left" vertical="top"/>
    </xf>
    <xf numFmtId="0" fontId="66" fillId="23" borderId="0" xfId="11" applyNumberFormat="1" applyFont="1" applyFill="1" applyAlignment="1">
      <alignment horizontal="right" vertical="top"/>
    </xf>
    <xf numFmtId="49" fontId="66" fillId="23" borderId="0" xfId="11" applyNumberFormat="1" applyFont="1" applyFill="1" applyAlignment="1">
      <alignment horizontal="left" vertical="top"/>
    </xf>
    <xf numFmtId="49" fontId="66" fillId="23" borderId="0" xfId="11" applyNumberFormat="1" applyFont="1" applyFill="1" applyAlignment="1">
      <alignment horizontal="right" vertical="top"/>
    </xf>
    <xf numFmtId="0" fontId="63" fillId="23" borderId="0" xfId="11" applyFont="1" applyFill="1"/>
    <xf numFmtId="0" fontId="55" fillId="11" borderId="0" xfId="8" applyFill="1"/>
    <xf numFmtId="0" fontId="0" fillId="11" borderId="0" xfId="11" applyFont="1" applyFill="1"/>
    <xf numFmtId="0" fontId="56" fillId="11" borderId="0" xfId="11" applyFont="1" applyFill="1" applyAlignment="1">
      <alignment horizontal="right"/>
    </xf>
    <xf numFmtId="0" fontId="56" fillId="11" borderId="0" xfId="11" applyFont="1" applyFill="1"/>
    <xf numFmtId="49" fontId="56" fillId="11" borderId="0" xfId="11" applyNumberFormat="1" applyFont="1" applyFill="1"/>
    <xf numFmtId="0" fontId="0" fillId="11" borderId="0" xfId="11" applyFont="1" applyFill="1" applyAlignment="1">
      <alignment horizontal="right"/>
    </xf>
    <xf numFmtId="0" fontId="55" fillId="11" borderId="0" xfId="8" applyFill="1" applyAlignment="1">
      <alignment horizontal="left" vertical="center" indent="5"/>
    </xf>
    <xf numFmtId="0" fontId="56" fillId="11" borderId="0" xfId="11" applyFont="1" applyFill="1" applyAlignment="1">
      <alignment horizontal="left" vertical="center" indent="5"/>
    </xf>
    <xf numFmtId="0" fontId="0" fillId="23" borderId="0" xfId="11" applyFont="1" applyFill="1" applyAlignment="1">
      <alignment vertical="center"/>
    </xf>
    <xf numFmtId="0" fontId="81" fillId="23" borderId="0" xfId="8" applyFont="1" applyFill="1"/>
    <xf numFmtId="0" fontId="82" fillId="23" borderId="0" xfId="11" applyFont="1" applyFill="1"/>
    <xf numFmtId="0" fontId="82" fillId="23" borderId="0" xfId="11" applyFont="1" applyFill="1" applyAlignment="1">
      <alignment horizontal="right"/>
    </xf>
    <xf numFmtId="49" fontId="82" fillId="23" borderId="0" xfId="11" applyNumberFormat="1" applyFont="1" applyFill="1"/>
    <xf numFmtId="0" fontId="81" fillId="23" borderId="0" xfId="8" applyFont="1" applyFill="1" applyAlignment="1">
      <alignment horizontal="left" vertical="center" indent="5"/>
    </xf>
    <xf numFmtId="0" fontId="82" fillId="23" borderId="0" xfId="11" applyFont="1" applyFill="1" applyAlignment="1">
      <alignment horizontal="left" vertical="center" indent="5"/>
    </xf>
    <xf numFmtId="0" fontId="82" fillId="17" borderId="0" xfId="11" applyFont="1" applyFill="1"/>
    <xf numFmtId="0" fontId="56" fillId="20" borderId="0" xfId="11" applyFont="1" applyFill="1" applyBorder="1" applyAlignment="1">
      <alignment horizontal="right" vertical="center"/>
    </xf>
    <xf numFmtId="0" fontId="55" fillId="20" borderId="0" xfId="8" applyFill="1" applyBorder="1" applyAlignment="1">
      <alignment vertical="center"/>
    </xf>
    <xf numFmtId="49" fontId="0" fillId="20" borderId="0" xfId="11" applyNumberFormat="1" applyFont="1" applyFill="1" applyBorder="1" applyAlignment="1">
      <alignment vertical="center"/>
    </xf>
    <xf numFmtId="0" fontId="0" fillId="20" borderId="0" xfId="11" applyFont="1" applyFill="1" applyBorder="1" applyAlignment="1">
      <alignment horizontal="right" vertical="center"/>
    </xf>
    <xf numFmtId="0" fontId="80" fillId="20" borderId="0" xfId="8" applyFont="1" applyFill="1"/>
    <xf numFmtId="0" fontId="80" fillId="20" borderId="0" xfId="8" applyFont="1" applyFill="1" applyBorder="1" applyAlignment="1">
      <alignment vertical="center"/>
    </xf>
    <xf numFmtId="49" fontId="56" fillId="20" borderId="0" xfId="11" applyNumberFormat="1" applyFont="1" applyFill="1" applyBorder="1" applyAlignment="1">
      <alignment vertical="center"/>
    </xf>
    <xf numFmtId="16" fontId="63" fillId="0" borderId="0" xfId="11" applyNumberFormat="1" applyFont="1" applyBorder="1" applyAlignment="1">
      <alignment vertical="center"/>
    </xf>
    <xf numFmtId="0" fontId="55" fillId="31" borderId="0" xfId="8" applyFill="1" applyBorder="1" applyAlignment="1">
      <alignment vertical="center"/>
    </xf>
    <xf numFmtId="0" fontId="55" fillId="31" borderId="0" xfId="8" applyFill="1"/>
    <xf numFmtId="0" fontId="56" fillId="31" borderId="0" xfId="11" applyFont="1" applyFill="1"/>
    <xf numFmtId="0" fontId="56" fillId="16" borderId="0" xfId="11" applyFont="1" applyFill="1" applyBorder="1" applyAlignment="1">
      <alignment horizontal="right" vertical="center"/>
    </xf>
    <xf numFmtId="0" fontId="0" fillId="16" borderId="0" xfId="11" applyFont="1" applyFill="1" applyBorder="1" applyAlignment="1">
      <alignment vertical="center"/>
    </xf>
    <xf numFmtId="49" fontId="0" fillId="16" borderId="0" xfId="11" applyNumberFormat="1" applyFont="1" applyFill="1" applyBorder="1" applyAlignment="1">
      <alignment vertical="center"/>
    </xf>
    <xf numFmtId="49" fontId="0" fillId="16" borderId="0" xfId="6" applyNumberFormat="1" applyFont="1" applyFill="1" applyAlignment="1">
      <alignment horizontal="left" vertical="center" indent="5"/>
    </xf>
    <xf numFmtId="49" fontId="6" fillId="8" borderId="0" xfId="11" applyNumberFormat="1" applyFont="1" applyFill="1" applyAlignment="1">
      <alignment horizontal="left" vertical="top"/>
    </xf>
    <xf numFmtId="49" fontId="63" fillId="0" borderId="0" xfId="11" applyNumberFormat="1" applyFont="1" applyBorder="1" applyAlignment="1">
      <alignment horizontal="right" vertical="center"/>
    </xf>
    <xf numFmtId="49" fontId="56" fillId="0" borderId="0" xfId="11" applyNumberFormat="1" applyFont="1" applyBorder="1" applyAlignment="1">
      <alignment horizontal="right" vertical="center"/>
    </xf>
    <xf numFmtId="49" fontId="61" fillId="0" borderId="0" xfId="11" applyNumberFormat="1" applyFont="1" applyBorder="1" applyAlignment="1">
      <alignment horizontal="right" vertical="center"/>
    </xf>
    <xf numFmtId="49" fontId="56" fillId="17" borderId="0" xfId="11" applyNumberFormat="1" applyFont="1" applyFill="1" applyBorder="1" applyAlignment="1">
      <alignment horizontal="right" vertical="center"/>
    </xf>
    <xf numFmtId="49" fontId="24" fillId="0" borderId="0" xfId="11" applyNumberFormat="1" applyFont="1" applyBorder="1" applyAlignment="1">
      <alignment horizontal="right" vertical="center"/>
    </xf>
    <xf numFmtId="49" fontId="56" fillId="17" borderId="0" xfId="11" applyNumberFormat="1" applyFont="1" applyFill="1" applyAlignment="1">
      <alignment horizontal="right"/>
    </xf>
    <xf numFmtId="49" fontId="0" fillId="17" borderId="0" xfId="11" applyNumberFormat="1" applyFont="1" applyFill="1" applyBorder="1" applyAlignment="1">
      <alignment horizontal="right" vertical="center"/>
    </xf>
    <xf numFmtId="49" fontId="0" fillId="20" borderId="0" xfId="11" applyNumberFormat="1" applyFont="1" applyFill="1" applyBorder="1" applyAlignment="1">
      <alignment horizontal="right" vertical="center"/>
    </xf>
    <xf numFmtId="49" fontId="56" fillId="16" borderId="0" xfId="6" applyNumberFormat="1" applyFont="1" applyFill="1"/>
    <xf numFmtId="49" fontId="61" fillId="17" borderId="0" xfId="11" applyNumberFormat="1" applyFont="1" applyFill="1" applyBorder="1" applyAlignment="1">
      <alignment horizontal="right" vertical="center"/>
    </xf>
    <xf numFmtId="49" fontId="0" fillId="0" borderId="0" xfId="11" applyNumberFormat="1" applyFont="1" applyBorder="1" applyAlignment="1">
      <alignment horizontal="right" vertical="center"/>
    </xf>
    <xf numFmtId="49" fontId="0" fillId="20" borderId="0" xfId="11" applyNumberFormat="1" applyFont="1" applyFill="1" applyAlignment="1">
      <alignment horizontal="right"/>
    </xf>
    <xf numFmtId="49" fontId="0" fillId="23" borderId="0" xfId="11" applyNumberFormat="1" applyFont="1" applyFill="1" applyAlignment="1">
      <alignment horizontal="right"/>
    </xf>
    <xf numFmtId="49" fontId="56" fillId="23" borderId="0" xfId="11" applyNumberFormat="1" applyFont="1" applyFill="1" applyAlignment="1">
      <alignment horizontal="right"/>
    </xf>
    <xf numFmtId="49" fontId="56" fillId="20" borderId="0" xfId="11" applyNumberFormat="1" applyFont="1" applyFill="1" applyBorder="1" applyAlignment="1">
      <alignment horizontal="right" vertical="center"/>
    </xf>
    <xf numFmtId="49" fontId="56" fillId="23" borderId="0" xfId="11" applyNumberFormat="1" applyFont="1" applyFill="1" applyBorder="1" applyAlignment="1">
      <alignment horizontal="right" vertical="center"/>
    </xf>
    <xf numFmtId="49" fontId="56" fillId="29" borderId="0" xfId="11" applyNumberFormat="1" applyFont="1" applyFill="1" applyBorder="1" applyAlignment="1">
      <alignment horizontal="right" vertical="center"/>
    </xf>
    <xf numFmtId="49" fontId="63" fillId="8" borderId="0" xfId="11" applyNumberFormat="1" applyFont="1" applyFill="1" applyBorder="1" applyAlignment="1">
      <alignment horizontal="right" vertical="center"/>
    </xf>
    <xf numFmtId="49" fontId="63" fillId="23" borderId="0" xfId="11" applyNumberFormat="1" applyFont="1" applyFill="1" applyBorder="1" applyAlignment="1">
      <alignment horizontal="right" vertical="center"/>
    </xf>
    <xf numFmtId="49" fontId="63" fillId="17" borderId="0" xfId="11" applyNumberFormat="1" applyFont="1" applyFill="1" applyBorder="1" applyAlignment="1">
      <alignment horizontal="right" vertical="center"/>
    </xf>
    <xf numFmtId="49" fontId="56" fillId="20" borderId="0" xfId="11" applyNumberFormat="1" applyFont="1" applyFill="1" applyAlignment="1">
      <alignment horizontal="right"/>
    </xf>
    <xf numFmtId="49" fontId="24" fillId="28" borderId="0" xfId="11" applyNumberFormat="1" applyFont="1" applyFill="1" applyBorder="1" applyAlignment="1">
      <alignment horizontal="right" vertical="center"/>
    </xf>
    <xf numFmtId="49" fontId="77" fillId="23" borderId="0" xfId="11" applyNumberFormat="1" applyFont="1" applyFill="1" applyAlignment="1">
      <alignment horizontal="right"/>
    </xf>
    <xf numFmtId="49" fontId="82" fillId="23" borderId="0" xfId="11" applyNumberFormat="1" applyFont="1" applyFill="1" applyAlignment="1">
      <alignment horizontal="right"/>
    </xf>
    <xf numFmtId="49" fontId="0" fillId="11" borderId="0" xfId="11" applyNumberFormat="1" applyFont="1" applyFill="1" applyAlignment="1">
      <alignment horizontal="right"/>
    </xf>
    <xf numFmtId="49" fontId="56" fillId="0" borderId="0" xfId="11" applyNumberFormat="1" applyFont="1" applyAlignment="1">
      <alignment horizontal="right"/>
    </xf>
    <xf numFmtId="49" fontId="77" fillId="29" borderId="0" xfId="11" applyNumberFormat="1" applyFont="1" applyFill="1" applyBorder="1" applyAlignment="1">
      <alignment horizontal="right" vertical="center"/>
    </xf>
    <xf numFmtId="49" fontId="82" fillId="29" borderId="0" xfId="11" applyNumberFormat="1" applyFont="1" applyFill="1" applyBorder="1" applyAlignment="1">
      <alignment horizontal="right" vertical="center"/>
    </xf>
    <xf numFmtId="49" fontId="56" fillId="16" borderId="0" xfId="11" applyNumberFormat="1" applyFont="1" applyFill="1" applyBorder="1" applyAlignment="1">
      <alignment horizontal="right" vertical="center"/>
    </xf>
    <xf numFmtId="49" fontId="63" fillId="0" borderId="0" xfId="11" applyNumberFormat="1" applyFont="1" applyBorder="1" applyAlignment="1">
      <alignment horizontal="right"/>
    </xf>
    <xf numFmtId="49" fontId="56" fillId="0" borderId="0" xfId="11" applyNumberFormat="1" applyFont="1" applyBorder="1" applyAlignment="1">
      <alignment horizontal="right"/>
    </xf>
    <xf numFmtId="49" fontId="0" fillId="0" borderId="0" xfId="11" applyNumberFormat="1" applyFont="1" applyBorder="1" applyAlignment="1">
      <alignment horizontal="right"/>
    </xf>
    <xf numFmtId="49" fontId="61" fillId="0" borderId="0" xfId="11" applyNumberFormat="1" applyFont="1" applyBorder="1" applyAlignment="1">
      <alignment horizontal="right"/>
    </xf>
    <xf numFmtId="49" fontId="9" fillId="8" borderId="0" xfId="11" applyNumberFormat="1" applyFont="1" applyFill="1" applyAlignment="1">
      <alignment horizontal="right"/>
    </xf>
    <xf numFmtId="49" fontId="0" fillId="17" borderId="0" xfId="11" applyNumberFormat="1" applyFont="1" applyFill="1" applyBorder="1" applyAlignment="1">
      <alignment horizontal="right"/>
    </xf>
    <xf numFmtId="49" fontId="24" fillId="0" borderId="0" xfId="11" applyNumberFormat="1" applyFont="1" applyBorder="1" applyAlignment="1">
      <alignment horizontal="right"/>
    </xf>
    <xf numFmtId="49" fontId="0" fillId="17" borderId="0" xfId="11" applyNumberFormat="1" applyFont="1" applyFill="1" applyAlignment="1">
      <alignment horizontal="right"/>
    </xf>
    <xf numFmtId="49" fontId="66" fillId="8" borderId="0" xfId="11" applyNumberFormat="1" applyFont="1" applyFill="1" applyAlignment="1">
      <alignment horizontal="right"/>
    </xf>
    <xf numFmtId="49" fontId="16" fillId="8" borderId="0" xfId="11" applyNumberFormat="1" applyFill="1" applyAlignment="1">
      <alignment horizontal="right"/>
    </xf>
    <xf numFmtId="49" fontId="56" fillId="8" borderId="0" xfId="11" applyNumberFormat="1" applyFont="1" applyFill="1" applyAlignment="1">
      <alignment horizontal="right"/>
    </xf>
    <xf numFmtId="49" fontId="0" fillId="20" borderId="0" xfId="11" applyNumberFormat="1" applyFont="1" applyFill="1" applyBorder="1" applyAlignment="1">
      <alignment horizontal="right"/>
    </xf>
    <xf numFmtId="49" fontId="56" fillId="16" borderId="0" xfId="6" applyNumberFormat="1" applyFont="1" applyFill="1" applyAlignment="1">
      <alignment horizontal="right"/>
    </xf>
    <xf numFmtId="49" fontId="61" fillId="17" borderId="0" xfId="11" applyNumberFormat="1" applyFont="1" applyFill="1" applyBorder="1" applyAlignment="1">
      <alignment horizontal="right"/>
    </xf>
    <xf numFmtId="49" fontId="24" fillId="17" borderId="0" xfId="11" applyNumberFormat="1" applyFont="1" applyFill="1" applyBorder="1" applyAlignment="1">
      <alignment horizontal="right"/>
    </xf>
    <xf numFmtId="49" fontId="56" fillId="20" borderId="0" xfId="11" applyNumberFormat="1" applyFont="1" applyFill="1" applyBorder="1" applyAlignment="1">
      <alignment horizontal="right"/>
    </xf>
    <xf numFmtId="49" fontId="0" fillId="23" borderId="0" xfId="11" applyNumberFormat="1" applyFont="1" applyFill="1" applyBorder="1" applyAlignment="1">
      <alignment horizontal="right"/>
    </xf>
    <xf numFmtId="49" fontId="0" fillId="29" borderId="0" xfId="11" applyNumberFormat="1" applyFont="1" applyFill="1" applyBorder="1" applyAlignment="1">
      <alignment horizontal="right"/>
    </xf>
    <xf numFmtId="49" fontId="63" fillId="8" borderId="0" xfId="11" applyNumberFormat="1" applyFont="1" applyFill="1" applyBorder="1" applyAlignment="1">
      <alignment horizontal="right"/>
    </xf>
    <xf numFmtId="49" fontId="63" fillId="23" borderId="0" xfId="11" applyNumberFormat="1" applyFont="1" applyFill="1" applyBorder="1" applyAlignment="1">
      <alignment horizontal="right"/>
    </xf>
    <xf numFmtId="49" fontId="0" fillId="16" borderId="0" xfId="6" applyNumberFormat="1" applyFont="1" applyFill="1" applyAlignment="1">
      <alignment horizontal="right"/>
    </xf>
    <xf numFmtId="49" fontId="59" fillId="17" borderId="0" xfId="11" applyNumberFormat="1" applyFont="1" applyFill="1" applyAlignment="1">
      <alignment horizontal="right"/>
    </xf>
    <xf numFmtId="49" fontId="56" fillId="23" borderId="0" xfId="11" applyNumberFormat="1" applyFont="1" applyFill="1" applyBorder="1" applyAlignment="1">
      <alignment horizontal="right"/>
    </xf>
    <xf numFmtId="49" fontId="24" fillId="28" borderId="0" xfId="11" applyNumberFormat="1" applyFont="1" applyFill="1" applyBorder="1" applyAlignment="1">
      <alignment horizontal="right"/>
    </xf>
    <xf numFmtId="49" fontId="66" fillId="23" borderId="0" xfId="11" applyNumberFormat="1" applyFont="1" applyFill="1" applyAlignment="1">
      <alignment horizontal="right"/>
    </xf>
    <xf numFmtId="49" fontId="0" fillId="0" borderId="0" xfId="11" applyNumberFormat="1" applyFont="1" applyAlignment="1">
      <alignment horizontal="right"/>
    </xf>
    <xf numFmtId="49" fontId="83" fillId="8" borderId="0" xfId="11" applyNumberFormat="1" applyFont="1" applyFill="1" applyAlignment="1">
      <alignment horizontal="right"/>
    </xf>
    <xf numFmtId="49" fontId="77" fillId="29" borderId="0" xfId="11" applyNumberFormat="1" applyFont="1" applyFill="1" applyBorder="1" applyAlignment="1">
      <alignment horizontal="right"/>
    </xf>
    <xf numFmtId="49" fontId="82" fillId="29" borderId="0" xfId="11" applyNumberFormat="1" applyFont="1" applyFill="1" applyBorder="1" applyAlignment="1">
      <alignment horizontal="right"/>
    </xf>
    <xf numFmtId="49" fontId="0" fillId="16" borderId="0" xfId="11" applyNumberFormat="1" applyFont="1" applyFill="1" applyBorder="1" applyAlignment="1">
      <alignment horizontal="right"/>
    </xf>
    <xf numFmtId="49" fontId="5" fillId="8" borderId="0" xfId="11" applyNumberFormat="1" applyFont="1" applyFill="1" applyAlignment="1">
      <alignment horizontal="left" vertical="top"/>
    </xf>
    <xf numFmtId="49" fontId="0" fillId="29" borderId="0" xfId="11" applyNumberFormat="1" applyFont="1" applyFill="1" applyBorder="1" applyAlignment="1">
      <alignment horizontal="right" vertical="center"/>
    </xf>
    <xf numFmtId="49" fontId="0" fillId="16" borderId="0" xfId="11" applyNumberFormat="1" applyFont="1" applyFill="1" applyBorder="1" applyAlignment="1">
      <alignment horizontal="right" vertical="center"/>
    </xf>
    <xf numFmtId="0" fontId="56" fillId="0" borderId="0" xfId="11" applyFont="1" applyFill="1" applyBorder="1"/>
    <xf numFmtId="0" fontId="56" fillId="0" borderId="0" xfId="11" applyFont="1" applyBorder="1"/>
    <xf numFmtId="0" fontId="55" fillId="0" borderId="0" xfId="8" applyBorder="1"/>
    <xf numFmtId="49" fontId="0" fillId="29" borderId="0" xfId="11" applyNumberFormat="1" applyFont="1" applyFill="1" applyAlignment="1">
      <alignment horizontal="right"/>
    </xf>
    <xf numFmtId="0" fontId="55" fillId="29" borderId="0" xfId="8" applyFill="1"/>
    <xf numFmtId="0" fontId="0" fillId="29" borderId="0" xfId="11" applyFont="1" applyFill="1"/>
    <xf numFmtId="0" fontId="56" fillId="29" borderId="0" xfId="11" applyFont="1" applyFill="1" applyAlignment="1">
      <alignment horizontal="right"/>
    </xf>
    <xf numFmtId="49" fontId="56" fillId="29" borderId="0" xfId="11" applyNumberFormat="1" applyFont="1" applyFill="1"/>
    <xf numFmtId="0" fontId="56" fillId="29" borderId="0" xfId="11" applyFont="1" applyFill="1" applyAlignment="1">
      <alignment horizontal="left" vertical="center" indent="5"/>
    </xf>
    <xf numFmtId="0" fontId="79" fillId="30" borderId="0" xfId="11" applyFont="1" applyFill="1" applyBorder="1"/>
    <xf numFmtId="49" fontId="77" fillId="23" borderId="0" xfId="11" applyNumberFormat="1" applyFont="1" applyFill="1" applyBorder="1" applyAlignment="1">
      <alignment horizontal="right"/>
    </xf>
    <xf numFmtId="0" fontId="78" fillId="23" borderId="0" xfId="8" applyFont="1" applyFill="1" applyBorder="1"/>
    <xf numFmtId="0" fontId="0" fillId="23" borderId="0" xfId="11" applyFont="1" applyFill="1" applyBorder="1"/>
    <xf numFmtId="0" fontId="77" fillId="23" borderId="0" xfId="11" applyFont="1" applyFill="1" applyBorder="1"/>
    <xf numFmtId="0" fontId="77" fillId="23" borderId="0" xfId="11" applyFont="1" applyFill="1" applyBorder="1" applyAlignment="1">
      <alignment horizontal="right"/>
    </xf>
    <xf numFmtId="49" fontId="77" fillId="23" borderId="0" xfId="11" applyNumberFormat="1" applyFont="1" applyFill="1" applyBorder="1"/>
    <xf numFmtId="0" fontId="78" fillId="23" borderId="0" xfId="8" applyFont="1" applyFill="1" applyBorder="1" applyAlignment="1">
      <alignment horizontal="left" vertical="center" indent="5"/>
    </xf>
    <xf numFmtId="0" fontId="77" fillId="23" borderId="0" xfId="11" applyFont="1" applyFill="1" applyBorder="1" applyAlignment="1">
      <alignment horizontal="left" vertical="center" indent="5"/>
    </xf>
    <xf numFmtId="0" fontId="77" fillId="0" borderId="0" xfId="11" applyFont="1" applyBorder="1"/>
    <xf numFmtId="49" fontId="79" fillId="30" borderId="38" xfId="11" applyNumberFormat="1" applyFont="1" applyFill="1" applyBorder="1" applyAlignment="1">
      <alignment horizontal="left"/>
    </xf>
    <xf numFmtId="49" fontId="79" fillId="30" borderId="39" xfId="11" applyNumberFormat="1" applyFont="1" applyFill="1" applyBorder="1" applyAlignment="1">
      <alignment horizontal="left"/>
    </xf>
    <xf numFmtId="0" fontId="79" fillId="30" borderId="39" xfId="11" applyFont="1" applyFill="1" applyBorder="1"/>
    <xf numFmtId="0" fontId="79" fillId="30" borderId="39" xfId="11" applyFont="1" applyFill="1" applyBorder="1" applyAlignment="1">
      <alignment horizontal="left"/>
    </xf>
    <xf numFmtId="0" fontId="79" fillId="30" borderId="39" xfId="11" applyFont="1" applyFill="1" applyBorder="1" applyAlignment="1">
      <alignment horizontal="right"/>
    </xf>
    <xf numFmtId="49" fontId="79" fillId="30" borderId="39" xfId="11" applyNumberFormat="1" applyFont="1" applyFill="1" applyBorder="1"/>
    <xf numFmtId="0" fontId="77" fillId="17" borderId="39" xfId="11" applyFont="1" applyFill="1" applyBorder="1"/>
    <xf numFmtId="0" fontId="4" fillId="8" borderId="0" xfId="11" applyNumberFormat="1" applyFont="1" applyFill="1" applyAlignment="1">
      <alignment horizontal="right" vertical="top"/>
    </xf>
    <xf numFmtId="49" fontId="3" fillId="8" borderId="0" xfId="11" applyNumberFormat="1" applyFont="1" applyFill="1" applyAlignment="1">
      <alignment horizontal="left" vertical="top"/>
    </xf>
    <xf numFmtId="0" fontId="56" fillId="0" borderId="0" xfId="11" applyFont="1" applyAlignment="1"/>
    <xf numFmtId="0" fontId="3" fillId="8" borderId="0" xfId="11" applyNumberFormat="1" applyFont="1" applyFill="1" applyAlignment="1">
      <alignment horizontal="right" vertical="top"/>
    </xf>
    <xf numFmtId="49" fontId="77" fillId="17" borderId="0" xfId="11" applyNumberFormat="1" applyFont="1" applyFill="1" applyBorder="1" applyAlignment="1">
      <alignment horizontal="right"/>
    </xf>
    <xf numFmtId="49" fontId="77" fillId="17" borderId="0" xfId="11" applyNumberFormat="1" applyFont="1" applyFill="1" applyBorder="1" applyAlignment="1">
      <alignment horizontal="right" vertical="center"/>
    </xf>
    <xf numFmtId="0" fontId="77" fillId="17" borderId="0" xfId="11" applyFont="1" applyFill="1" applyBorder="1" applyAlignment="1">
      <alignment vertical="center"/>
    </xf>
    <xf numFmtId="0" fontId="77" fillId="17" borderId="0" xfId="11" applyFont="1" applyFill="1" applyBorder="1" applyAlignment="1">
      <alignment horizontal="right" vertical="center"/>
    </xf>
    <xf numFmtId="0" fontId="78" fillId="17" borderId="0" xfId="8" applyFont="1" applyFill="1"/>
    <xf numFmtId="0" fontId="78" fillId="17" borderId="0" xfId="8" applyFont="1" applyFill="1" applyBorder="1" applyAlignment="1">
      <alignment vertical="center"/>
    </xf>
    <xf numFmtId="49" fontId="77" fillId="17" borderId="0" xfId="11" applyNumberFormat="1" applyFont="1" applyFill="1" applyBorder="1" applyAlignment="1">
      <alignment vertical="center"/>
    </xf>
    <xf numFmtId="0" fontId="77" fillId="0" borderId="0" xfId="11" applyFont="1" applyFill="1"/>
    <xf numFmtId="49" fontId="56" fillId="16" borderId="0" xfId="6" applyNumberFormat="1" applyFont="1" applyFill="1" applyAlignment="1"/>
    <xf numFmtId="0" fontId="55" fillId="16" borderId="0" xfId="8" applyFill="1" applyAlignment="1"/>
    <xf numFmtId="0" fontId="56" fillId="16" borderId="0" xfId="6" applyFont="1" applyFill="1" applyAlignment="1"/>
    <xf numFmtId="0" fontId="56" fillId="17" borderId="0" xfId="11" applyFont="1" applyFill="1" applyAlignment="1"/>
    <xf numFmtId="0" fontId="0" fillId="16" borderId="0" xfId="0" applyFont="1" applyFill="1" applyAlignment="1"/>
    <xf numFmtId="49" fontId="77" fillId="0" borderId="0" xfId="11" applyNumberFormat="1" applyFont="1" applyBorder="1" applyAlignment="1">
      <alignment horizontal="right"/>
    </xf>
    <xf numFmtId="49" fontId="77" fillId="0" borderId="0" xfId="11" applyNumberFormat="1" applyFont="1" applyBorder="1" applyAlignment="1">
      <alignment horizontal="right" vertical="center"/>
    </xf>
    <xf numFmtId="0" fontId="78" fillId="0" borderId="0" xfId="8" applyFont="1"/>
    <xf numFmtId="0" fontId="77" fillId="0" borderId="0" xfId="11" applyFont="1" applyBorder="1" applyAlignment="1">
      <alignment vertical="center"/>
    </xf>
    <xf numFmtId="0" fontId="77" fillId="0" borderId="0" xfId="11" applyFont="1" applyBorder="1" applyAlignment="1">
      <alignment horizontal="right" vertical="center"/>
    </xf>
    <xf numFmtId="0" fontId="78" fillId="0" borderId="0" xfId="8" applyFont="1" applyBorder="1" applyAlignment="1">
      <alignment vertical="center"/>
    </xf>
    <xf numFmtId="49" fontId="77" fillId="0" borderId="0" xfId="11" applyNumberFormat="1" applyFont="1" applyBorder="1" applyAlignment="1">
      <alignment vertical="center"/>
    </xf>
    <xf numFmtId="0" fontId="63" fillId="8" borderId="0" xfId="11" applyFont="1" applyFill="1" applyAlignment="1"/>
    <xf numFmtId="0" fontId="63" fillId="0" borderId="0" xfId="11" applyFont="1" applyAlignment="1"/>
    <xf numFmtId="0" fontId="63" fillId="0" borderId="0" xfId="11" applyFont="1" applyFill="1" applyBorder="1" applyAlignment="1"/>
    <xf numFmtId="0" fontId="55" fillId="23" borderId="0" xfId="8" applyFill="1" applyAlignment="1"/>
    <xf numFmtId="0" fontId="56" fillId="23" borderId="0" xfId="11" applyFont="1" applyFill="1" applyAlignment="1"/>
    <xf numFmtId="49" fontId="0" fillId="23" borderId="0" xfId="11" applyNumberFormat="1" applyFont="1" applyFill="1" applyAlignment="1"/>
    <xf numFmtId="0" fontId="55" fillId="23" borderId="0" xfId="8" applyFill="1" applyAlignment="1">
      <alignment horizontal="left" vertical="center"/>
    </xf>
    <xf numFmtId="0" fontId="56" fillId="23" borderId="0" xfId="11" applyFont="1" applyFill="1" applyAlignment="1">
      <alignment horizontal="left" vertical="center"/>
    </xf>
    <xf numFmtId="49" fontId="3" fillId="17" borderId="0" xfId="11" applyNumberFormat="1" applyFont="1" applyFill="1" applyAlignment="1">
      <alignment horizontal="left" vertical="top"/>
    </xf>
    <xf numFmtId="49" fontId="3" fillId="23" borderId="0" xfId="11" applyNumberFormat="1" applyFont="1" applyFill="1" applyAlignment="1">
      <alignment horizontal="left" vertical="top"/>
    </xf>
    <xf numFmtId="0" fontId="63" fillId="23" borderId="0" xfId="11" applyFont="1" applyFill="1" applyAlignment="1"/>
    <xf numFmtId="0" fontId="56" fillId="29" borderId="0" xfId="11" applyFont="1" applyFill="1" applyAlignment="1"/>
    <xf numFmtId="0" fontId="0" fillId="28" borderId="0" xfId="11" applyFont="1" applyFill="1" applyBorder="1" applyAlignment="1">
      <alignment vertical="center"/>
    </xf>
    <xf numFmtId="0" fontId="56" fillId="8" borderId="0" xfId="11" applyFont="1" applyFill="1" applyAlignment="1"/>
    <xf numFmtId="0" fontId="0" fillId="30" borderId="22" xfId="11" applyFont="1" applyFill="1" applyBorder="1" applyAlignment="1">
      <alignment wrapText="1"/>
    </xf>
    <xf numFmtId="0" fontId="82" fillId="0" borderId="0" xfId="11" applyFont="1" applyBorder="1"/>
    <xf numFmtId="49" fontId="77" fillId="17" borderId="0" xfId="11" applyNumberFormat="1" applyFont="1" applyFill="1" applyAlignment="1">
      <alignment horizontal="right"/>
    </xf>
    <xf numFmtId="0" fontId="77" fillId="17" borderId="0" xfId="11" applyFont="1" applyFill="1" applyAlignment="1">
      <alignment horizontal="right"/>
    </xf>
    <xf numFmtId="49" fontId="63" fillId="17" borderId="0" xfId="11" applyNumberFormat="1" applyFont="1" applyFill="1" applyBorder="1" applyAlignment="1">
      <alignment horizontal="right"/>
    </xf>
    <xf numFmtId="49" fontId="2" fillId="8" borderId="0" xfId="11" applyNumberFormat="1" applyFont="1" applyFill="1" applyAlignment="1">
      <alignment horizontal="left" vertical="top"/>
    </xf>
    <xf numFmtId="0" fontId="79" fillId="30" borderId="39" xfId="11" applyFont="1" applyFill="1" applyBorder="1" applyAlignment="1"/>
    <xf numFmtId="49" fontId="79" fillId="30" borderId="39" xfId="11" applyNumberFormat="1" applyFont="1" applyFill="1" applyBorder="1" applyAlignment="1"/>
    <xf numFmtId="0" fontId="77" fillId="17" borderId="39" xfId="11" applyFont="1" applyFill="1" applyBorder="1" applyAlignment="1"/>
    <xf numFmtId="49" fontId="56" fillId="23" borderId="0" xfId="11" applyNumberFormat="1" applyFont="1" applyFill="1" applyAlignment="1"/>
    <xf numFmtId="0" fontId="56" fillId="0" borderId="0" xfId="11" applyFont="1" applyFill="1" applyAlignment="1"/>
    <xf numFmtId="0" fontId="81" fillId="23" borderId="0" xfId="8" applyFont="1" applyFill="1" applyAlignment="1"/>
    <xf numFmtId="0" fontId="82" fillId="23" borderId="0" xfId="11" applyFont="1" applyFill="1" applyAlignment="1"/>
    <xf numFmtId="49" fontId="82" fillId="23" borderId="0" xfId="11" applyNumberFormat="1" applyFont="1" applyFill="1" applyAlignment="1"/>
    <xf numFmtId="0" fontId="81" fillId="23" borderId="0" xfId="8" applyFont="1" applyFill="1" applyAlignment="1">
      <alignment horizontal="left" vertical="center"/>
    </xf>
    <xf numFmtId="0" fontId="82" fillId="23" borderId="0" xfId="11" applyFont="1" applyFill="1" applyAlignment="1">
      <alignment horizontal="left" vertical="center"/>
    </xf>
    <xf numFmtId="0" fontId="82" fillId="0" borderId="0" xfId="11" applyFont="1" applyAlignment="1"/>
    <xf numFmtId="0" fontId="63" fillId="0" borderId="6" xfId="11" applyFont="1" applyBorder="1" applyAlignment="1"/>
    <xf numFmtId="0" fontId="24" fillId="0" borderId="0" xfId="11" applyFont="1" applyAlignment="1"/>
    <xf numFmtId="49" fontId="0" fillId="0" borderId="0" xfId="11" applyNumberFormat="1" applyFont="1" applyAlignment="1"/>
    <xf numFmtId="0" fontId="0" fillId="0" borderId="0" xfId="11" applyFont="1" applyAlignment="1">
      <alignment horizontal="left" vertical="center"/>
    </xf>
    <xf numFmtId="0" fontId="56" fillId="0" borderId="0" xfId="11" applyFont="1" applyAlignment="1">
      <alignment horizontal="left" vertical="center"/>
    </xf>
    <xf numFmtId="0" fontId="65" fillId="0" borderId="0" xfId="8" applyFont="1" applyAlignment="1"/>
    <xf numFmtId="0" fontId="24" fillId="0" borderId="0" xfId="11" applyFont="1" applyFill="1" applyAlignment="1"/>
    <xf numFmtId="0" fontId="55" fillId="17" borderId="0" xfId="8" applyFill="1" applyAlignment="1"/>
    <xf numFmtId="0" fontId="63" fillId="17" borderId="0" xfId="11" applyFont="1" applyFill="1" applyAlignment="1"/>
    <xf numFmtId="0" fontId="0" fillId="17" borderId="0" xfId="11" applyFont="1" applyFill="1" applyAlignment="1"/>
    <xf numFmtId="49" fontId="0" fillId="17" borderId="0" xfId="11" applyNumberFormat="1" applyFont="1" applyFill="1" applyAlignment="1"/>
    <xf numFmtId="0" fontId="0" fillId="17" borderId="0" xfId="11" applyFont="1" applyFill="1" applyAlignment="1">
      <alignment horizontal="left" vertical="center"/>
    </xf>
    <xf numFmtId="0" fontId="56" fillId="17" borderId="0" xfId="11" applyFont="1" applyFill="1" applyAlignment="1">
      <alignment horizontal="left" vertical="center"/>
    </xf>
    <xf numFmtId="0" fontId="55" fillId="31" borderId="0" xfId="8" applyFill="1" applyAlignment="1"/>
    <xf numFmtId="0" fontId="55" fillId="20" borderId="0" xfId="8" applyFill="1" applyAlignment="1"/>
    <xf numFmtId="0" fontId="0" fillId="20" borderId="0" xfId="11" applyFont="1" applyFill="1" applyAlignment="1"/>
    <xf numFmtId="0" fontId="56" fillId="20" borderId="0" xfId="11" applyFont="1" applyFill="1" applyAlignment="1"/>
    <xf numFmtId="49" fontId="56" fillId="20" borderId="0" xfId="11" applyNumberFormat="1" applyFont="1" applyFill="1" applyAlignment="1"/>
    <xf numFmtId="0" fontId="0" fillId="20" borderId="0" xfId="11" applyFont="1" applyFill="1" applyAlignment="1">
      <alignment horizontal="left" vertical="center"/>
    </xf>
    <xf numFmtId="0" fontId="56" fillId="20" borderId="0" xfId="11" applyFont="1" applyFill="1" applyAlignment="1">
      <alignment horizontal="left" vertical="center"/>
    </xf>
    <xf numFmtId="49" fontId="56" fillId="17" borderId="0" xfId="11" applyNumberFormat="1" applyFont="1" applyFill="1" applyAlignment="1"/>
    <xf numFmtId="0" fontId="63" fillId="21" borderId="0" xfId="11" applyFont="1" applyFill="1" applyBorder="1" applyAlignment="1"/>
    <xf numFmtId="0" fontId="56" fillId="16" borderId="0" xfId="0" applyFont="1" applyFill="1" applyAlignment="1"/>
    <xf numFmtId="49" fontId="56" fillId="0" borderId="0" xfId="11" applyNumberFormat="1" applyFont="1" applyAlignment="1"/>
    <xf numFmtId="0" fontId="77" fillId="0" borderId="0" xfId="11" applyFont="1" applyAlignment="1"/>
    <xf numFmtId="0" fontId="61" fillId="0" borderId="0" xfId="11" applyFont="1" applyAlignment="1"/>
    <xf numFmtId="0" fontId="77" fillId="8" borderId="0" xfId="11" applyFont="1" applyFill="1" applyAlignment="1"/>
    <xf numFmtId="0" fontId="0" fillId="8" borderId="0" xfId="11" applyFont="1" applyFill="1" applyAlignment="1"/>
    <xf numFmtId="0" fontId="55" fillId="8" borderId="0" xfId="8" applyFill="1" applyAlignment="1"/>
    <xf numFmtId="49" fontId="56" fillId="8" borderId="0" xfId="11" applyNumberFormat="1" applyFont="1" applyFill="1" applyAlignment="1"/>
    <xf numFmtId="0" fontId="0" fillId="8" borderId="0" xfId="11" applyFont="1" applyFill="1" applyAlignment="1">
      <alignment horizontal="left" vertical="center"/>
    </xf>
    <xf numFmtId="0" fontId="63" fillId="20" borderId="0" xfId="11" applyFont="1" applyFill="1" applyAlignment="1"/>
    <xf numFmtId="0" fontId="55" fillId="16" borderId="0" xfId="8" applyFill="1" applyAlignment="1">
      <alignment horizontal="left" vertical="center"/>
    </xf>
    <xf numFmtId="0" fontId="56" fillId="16" borderId="0" xfId="6" applyFont="1" applyFill="1" applyAlignment="1">
      <alignment horizontal="left" vertical="center"/>
    </xf>
    <xf numFmtId="49" fontId="0" fillId="16" borderId="0" xfId="6" applyNumberFormat="1" applyFont="1" applyFill="1" applyAlignment="1">
      <alignment horizontal="left" vertical="center"/>
    </xf>
    <xf numFmtId="49" fontId="56" fillId="16" borderId="0" xfId="6" applyNumberFormat="1" applyFont="1" applyFill="1" applyAlignment="1">
      <alignment horizontal="left" vertical="center"/>
    </xf>
    <xf numFmtId="0" fontId="62" fillId="17" borderId="0" xfId="8" applyFont="1" applyFill="1" applyAlignment="1"/>
    <xf numFmtId="0" fontId="68" fillId="17" borderId="0" xfId="8" applyFont="1" applyFill="1" applyAlignment="1"/>
    <xf numFmtId="49" fontId="0" fillId="20" borderId="0" xfId="11" applyNumberFormat="1" applyFont="1" applyFill="1" applyAlignment="1"/>
    <xf numFmtId="0" fontId="80" fillId="20" borderId="0" xfId="8" applyFont="1" applyFill="1" applyAlignment="1"/>
    <xf numFmtId="49" fontId="0" fillId="16" borderId="0" xfId="11" applyNumberFormat="1" applyFont="1" applyFill="1" applyAlignment="1"/>
    <xf numFmtId="16" fontId="0" fillId="16" borderId="0" xfId="6" applyNumberFormat="1" applyFont="1" applyFill="1" applyAlignment="1"/>
    <xf numFmtId="0" fontId="56" fillId="16" borderId="0" xfId="11" applyFont="1" applyFill="1" applyAlignment="1"/>
    <xf numFmtId="0" fontId="78" fillId="17" borderId="0" xfId="8" applyFont="1" applyFill="1" applyAlignment="1"/>
    <xf numFmtId="0" fontId="77" fillId="0" borderId="0" xfId="11" applyFont="1" applyFill="1" applyAlignment="1"/>
    <xf numFmtId="0" fontId="77" fillId="17" borderId="0" xfId="11" applyFont="1" applyFill="1" applyAlignment="1"/>
    <xf numFmtId="0" fontId="56" fillId="22" borderId="0" xfId="11" applyFont="1" applyFill="1" applyAlignment="1"/>
    <xf numFmtId="16" fontId="56" fillId="0" borderId="0" xfId="11" applyNumberFormat="1" applyFont="1" applyAlignment="1"/>
    <xf numFmtId="0" fontId="78" fillId="0" borderId="0" xfId="8" applyFont="1" applyAlignment="1"/>
    <xf numFmtId="0" fontId="77" fillId="23" borderId="0" xfId="11" applyFont="1" applyFill="1" applyAlignment="1"/>
    <xf numFmtId="0" fontId="78" fillId="23" borderId="0" xfId="8" applyFont="1" applyFill="1" applyAlignment="1"/>
    <xf numFmtId="49" fontId="77" fillId="23" borderId="0" xfId="11" applyNumberFormat="1" applyFont="1" applyFill="1" applyAlignment="1"/>
    <xf numFmtId="0" fontId="78" fillId="23" borderId="0" xfId="8" applyFont="1" applyFill="1" applyAlignment="1">
      <alignment horizontal="left" vertical="center"/>
    </xf>
    <xf numFmtId="0" fontId="77" fillId="23" borderId="0" xfId="11" applyFont="1" applyFill="1" applyAlignment="1">
      <alignment horizontal="left" vertical="center"/>
    </xf>
    <xf numFmtId="16" fontId="0" fillId="23" borderId="0" xfId="11" applyNumberFormat="1" applyFont="1" applyFill="1" applyAlignment="1"/>
    <xf numFmtId="0" fontId="63" fillId="17" borderId="0" xfId="11" applyFont="1" applyFill="1" applyBorder="1" applyAlignment="1"/>
    <xf numFmtId="0" fontId="24" fillId="28" borderId="0" xfId="11" applyFont="1" applyFill="1" applyAlignment="1"/>
    <xf numFmtId="0" fontId="55" fillId="29" borderId="0" xfId="8" applyFill="1" applyAlignment="1"/>
    <xf numFmtId="0" fontId="0" fillId="29" borderId="0" xfId="11" applyFont="1" applyFill="1" applyAlignment="1"/>
    <xf numFmtId="49" fontId="56" fillId="29" borderId="0" xfId="11" applyNumberFormat="1" applyFont="1" applyFill="1" applyAlignment="1"/>
    <xf numFmtId="0" fontId="56" fillId="29" borderId="0" xfId="11" applyFont="1" applyFill="1" applyAlignment="1">
      <alignment horizontal="left" vertical="center"/>
    </xf>
    <xf numFmtId="0" fontId="82" fillId="17" borderId="0" xfId="11" applyFont="1" applyFill="1" applyAlignment="1"/>
    <xf numFmtId="0" fontId="24" fillId="8" borderId="0" xfId="11" applyFont="1" applyFill="1" applyAlignment="1"/>
    <xf numFmtId="0" fontId="56" fillId="11" borderId="0" xfId="11" applyFont="1" applyFill="1" applyAlignment="1"/>
    <xf numFmtId="0" fontId="0" fillId="22" borderId="0" xfId="11" applyFont="1" applyFill="1" applyAlignment="1"/>
    <xf numFmtId="0" fontId="63" fillId="0" borderId="0" xfId="11" applyFont="1" applyBorder="1" applyAlignment="1"/>
    <xf numFmtId="0" fontId="56" fillId="0" borderId="0" xfId="11" applyFont="1" applyFill="1" applyBorder="1" applyAlignment="1"/>
    <xf numFmtId="0" fontId="55" fillId="0" borderId="0" xfId="8" applyBorder="1" applyAlignment="1"/>
    <xf numFmtId="0" fontId="56" fillId="0" borderId="0" xfId="11" applyFont="1" applyBorder="1" applyAlignment="1"/>
    <xf numFmtId="0" fontId="56" fillId="31" borderId="0" xfId="11" applyFont="1" applyFill="1" applyAlignment="1"/>
    <xf numFmtId="0" fontId="77" fillId="29" borderId="0" xfId="11" applyFont="1" applyFill="1" applyAlignment="1"/>
    <xf numFmtId="0" fontId="82" fillId="29" borderId="0" xfId="11" applyFont="1" applyFill="1" applyAlignment="1"/>
    <xf numFmtId="0" fontId="55" fillId="11" borderId="0" xfId="8" applyFill="1" applyAlignment="1"/>
    <xf numFmtId="0" fontId="0" fillId="11" borderId="0" xfId="11" applyFont="1" applyFill="1" applyAlignment="1"/>
    <xf numFmtId="49" fontId="56" fillId="11" borderId="0" xfId="11" applyNumberFormat="1" applyFont="1" applyFill="1" applyAlignment="1"/>
    <xf numFmtId="0" fontId="55" fillId="11" borderId="0" xfId="8" applyFill="1" applyAlignment="1">
      <alignment horizontal="left" vertical="center"/>
    </xf>
    <xf numFmtId="0" fontId="56" fillId="11" borderId="0" xfId="11" applyFont="1" applyFill="1" applyAlignment="1">
      <alignment horizontal="left" vertical="center"/>
    </xf>
    <xf numFmtId="49" fontId="56" fillId="16" borderId="0" xfId="11" applyNumberFormat="1" applyFont="1" applyFill="1" applyAlignment="1"/>
    <xf numFmtId="0" fontId="55" fillId="17" borderId="0" xfId="8" applyFill="1" applyAlignment="1">
      <alignment horizontal="left" vertical="center"/>
    </xf>
    <xf numFmtId="0" fontId="0" fillId="23" borderId="0" xfId="11" applyFont="1" applyFill="1" applyAlignment="1">
      <alignment horizontal="left" vertical="center"/>
    </xf>
    <xf numFmtId="0" fontId="78" fillId="23" borderId="0" xfId="8" applyFont="1" applyFill="1" applyBorder="1" applyAlignment="1"/>
    <xf numFmtId="0" fontId="0" fillId="23" borderId="0" xfId="11" applyFont="1" applyFill="1" applyBorder="1" applyAlignment="1"/>
    <xf numFmtId="0" fontId="77" fillId="23" borderId="0" xfId="11" applyFont="1" applyFill="1" applyBorder="1" applyAlignment="1"/>
    <xf numFmtId="49" fontId="77" fillId="23" borderId="0" xfId="11" applyNumberFormat="1" applyFont="1" applyFill="1" applyBorder="1" applyAlignment="1"/>
    <xf numFmtId="0" fontId="78" fillId="23" borderId="0" xfId="8" applyFont="1" applyFill="1" applyBorder="1" applyAlignment="1">
      <alignment horizontal="left" vertical="center"/>
    </xf>
    <xf numFmtId="0" fontId="77" fillId="23" borderId="0" xfId="11" applyFont="1" applyFill="1" applyBorder="1" applyAlignment="1">
      <alignment horizontal="left" vertical="center"/>
    </xf>
    <xf numFmtId="0" fontId="77" fillId="0" borderId="0" xfId="11" applyFont="1" applyBorder="1" applyAlignment="1"/>
    <xf numFmtId="0" fontId="79" fillId="30" borderId="0" xfId="11" applyFont="1" applyFill="1" applyBorder="1" applyAlignment="1"/>
    <xf numFmtId="49" fontId="77" fillId="17" borderId="0" xfId="11" applyNumberFormat="1" applyFont="1" applyFill="1" applyAlignment="1"/>
    <xf numFmtId="0" fontId="77" fillId="17" borderId="0" xfId="11" applyFont="1" applyFill="1" applyAlignment="1">
      <alignment horizontal="left" vertical="center"/>
    </xf>
    <xf numFmtId="0" fontId="0" fillId="30" borderId="22" xfId="11" applyFont="1" applyFill="1" applyBorder="1" applyAlignment="1"/>
    <xf numFmtId="0" fontId="55" fillId="17" borderId="0" xfId="8" applyFill="1" applyAlignment="1">
      <alignment horizontal="right"/>
    </xf>
    <xf numFmtId="0" fontId="55" fillId="16" borderId="0" xfId="8" applyFill="1" applyAlignment="1">
      <alignment wrapText="1"/>
    </xf>
    <xf numFmtId="49" fontId="1" fillId="8" borderId="0" xfId="11" applyNumberFormat="1" applyFont="1" applyFill="1" applyAlignment="1">
      <alignment horizontal="left" vertical="top"/>
    </xf>
    <xf numFmtId="0" fontId="69" fillId="0" borderId="9" xfId="12" applyFont="1" applyBorder="1" applyAlignment="1">
      <alignment vertical="center" wrapText="1"/>
    </xf>
    <xf numFmtId="0" fontId="69" fillId="0" borderId="13" xfId="12" applyFont="1" applyBorder="1" applyAlignment="1">
      <alignment vertical="center" wrapText="1"/>
    </xf>
    <xf numFmtId="0" fontId="69" fillId="0" borderId="19" xfId="12" applyFont="1" applyBorder="1" applyAlignment="1">
      <alignment vertical="center" wrapText="1"/>
    </xf>
    <xf numFmtId="0" fontId="69" fillId="0" borderId="9" xfId="12" applyFont="1" applyBorder="1" applyAlignment="1">
      <alignment horizontal="left" vertical="center" wrapText="1"/>
    </xf>
    <xf numFmtId="0" fontId="69" fillId="0" borderId="13" xfId="12" applyFont="1" applyBorder="1" applyAlignment="1">
      <alignment horizontal="left" vertical="center" wrapText="1"/>
    </xf>
    <xf numFmtId="0" fontId="69" fillId="0" borderId="19" xfId="12" applyFont="1" applyBorder="1" applyAlignment="1">
      <alignment horizontal="left" vertical="center" wrapText="1"/>
    </xf>
    <xf numFmtId="0" fontId="69" fillId="0" borderId="9" xfId="12" applyFont="1" applyBorder="1" applyAlignment="1">
      <alignment horizontal="center" vertical="center" wrapText="1"/>
    </xf>
    <xf numFmtId="0" fontId="69" fillId="0" borderId="13" xfId="12" applyFont="1" applyBorder="1" applyAlignment="1">
      <alignment horizontal="center" vertical="center" wrapText="1"/>
    </xf>
    <xf numFmtId="0" fontId="69" fillId="0" borderId="9" xfId="12" applyFont="1" applyBorder="1" applyAlignment="1">
      <alignment vertical="center"/>
    </xf>
    <xf numFmtId="0" fontId="69" fillId="0" borderId="13" xfId="12" applyFont="1" applyBorder="1" applyAlignment="1">
      <alignment vertical="center"/>
    </xf>
    <xf numFmtId="0" fontId="69" fillId="0" borderId="19" xfId="12" applyFont="1" applyBorder="1" applyAlignment="1">
      <alignment vertical="center"/>
    </xf>
    <xf numFmtId="0" fontId="69" fillId="0" borderId="19" xfId="12" applyFont="1" applyBorder="1" applyAlignment="1">
      <alignment horizontal="center" vertical="center" wrapText="1"/>
    </xf>
    <xf numFmtId="0" fontId="69" fillId="0" borderId="10" xfId="12" applyFont="1" applyBorder="1" applyAlignment="1">
      <alignment horizontal="center" vertical="center" wrapText="1"/>
    </xf>
    <xf numFmtId="0" fontId="69" fillId="0" borderId="11" xfId="12" applyFont="1" applyBorder="1" applyAlignment="1">
      <alignment horizontal="center" vertical="center" wrapText="1"/>
    </xf>
    <xf numFmtId="0" fontId="69" fillId="0" borderId="12" xfId="12" applyFont="1" applyBorder="1" applyAlignment="1">
      <alignment horizontal="center" vertical="center" wrapText="1"/>
    </xf>
    <xf numFmtId="0" fontId="69" fillId="0" borderId="14" xfId="12" applyFont="1" applyBorder="1" applyAlignment="1">
      <alignment horizontal="center" vertical="center" wrapText="1"/>
    </xf>
    <xf numFmtId="0" fontId="69" fillId="0" borderId="0" xfId="12" applyFont="1" applyBorder="1" applyAlignment="1">
      <alignment horizontal="center" vertical="center" wrapText="1"/>
    </xf>
    <xf numFmtId="0" fontId="69" fillId="0" borderId="15" xfId="12" applyFont="1" applyBorder="1" applyAlignment="1">
      <alignment horizontal="center" vertical="center" wrapText="1"/>
    </xf>
    <xf numFmtId="0" fontId="69" fillId="0" borderId="16" xfId="12" applyFont="1" applyBorder="1" applyAlignment="1">
      <alignment horizontal="center" vertical="center" wrapText="1"/>
    </xf>
    <xf numFmtId="0" fontId="69" fillId="0" borderId="17" xfId="12" applyFont="1" applyBorder="1" applyAlignment="1">
      <alignment horizontal="center" vertical="center" wrapText="1"/>
    </xf>
    <xf numFmtId="0" fontId="69" fillId="0" borderId="18" xfId="12" applyFont="1" applyBorder="1" applyAlignment="1">
      <alignment horizontal="center" vertical="center" wrapText="1"/>
    </xf>
    <xf numFmtId="0" fontId="47" fillId="0" borderId="9" xfId="6" applyFont="1" applyBorder="1" applyAlignment="1">
      <alignment vertical="center"/>
    </xf>
    <xf numFmtId="0" fontId="47" fillId="0" borderId="19" xfId="6" applyFont="1" applyBorder="1" applyAlignment="1">
      <alignment vertical="center"/>
    </xf>
    <xf numFmtId="0" fontId="47" fillId="0" borderId="13" xfId="6" applyFont="1" applyBorder="1" applyAlignment="1">
      <alignment vertical="center"/>
    </xf>
    <xf numFmtId="0" fontId="47" fillId="0" borderId="10" xfId="6" applyFont="1" applyBorder="1" applyAlignment="1">
      <alignment vertical="center" wrapText="1"/>
    </xf>
    <xf numFmtId="0" fontId="47" fillId="0" borderId="11" xfId="6" applyFont="1" applyBorder="1" applyAlignment="1">
      <alignment vertical="center" wrapText="1"/>
    </xf>
    <xf numFmtId="0" fontId="47" fillId="0" borderId="12" xfId="6" applyFont="1" applyBorder="1" applyAlignment="1">
      <alignment vertical="center" wrapText="1"/>
    </xf>
    <xf numFmtId="0" fontId="47" fillId="0" borderId="16" xfId="6" applyFont="1" applyBorder="1" applyAlignment="1">
      <alignment vertical="center" wrapText="1"/>
    </xf>
    <xf numFmtId="0" fontId="47" fillId="0" borderId="17" xfId="6" applyFont="1" applyBorder="1" applyAlignment="1">
      <alignment vertical="center" wrapText="1"/>
    </xf>
    <xf numFmtId="0" fontId="47" fillId="0" borderId="18" xfId="6" applyFont="1" applyBorder="1" applyAlignment="1">
      <alignment vertical="center" wrapText="1"/>
    </xf>
    <xf numFmtId="0" fontId="47" fillId="0" borderId="14" xfId="6" applyFont="1" applyBorder="1" applyAlignment="1">
      <alignment vertical="center" wrapText="1"/>
    </xf>
    <xf numFmtId="0" fontId="47" fillId="0" borderId="0" xfId="6" applyFont="1" applyAlignment="1">
      <alignment vertical="center" wrapText="1"/>
    </xf>
    <xf numFmtId="0" fontId="47" fillId="0" borderId="15" xfId="6" applyFont="1" applyBorder="1" applyAlignment="1">
      <alignment vertical="center" wrapText="1"/>
    </xf>
    <xf numFmtId="0" fontId="18" fillId="0" borderId="14" xfId="6" applyBorder="1" applyAlignment="1">
      <alignment vertical="top" wrapText="1"/>
    </xf>
    <xf numFmtId="0" fontId="18" fillId="0" borderId="0" xfId="6" applyAlignment="1">
      <alignment vertical="top" wrapText="1"/>
    </xf>
    <xf numFmtId="0" fontId="18" fillId="0" borderId="15" xfId="6" applyBorder="1" applyAlignment="1">
      <alignment vertical="top" wrapText="1"/>
    </xf>
    <xf numFmtId="0" fontId="18" fillId="0" borderId="16" xfId="6" applyBorder="1" applyAlignment="1">
      <alignment vertical="top" wrapText="1"/>
    </xf>
    <xf numFmtId="0" fontId="18" fillId="0" borderId="17" xfId="6" applyBorder="1" applyAlignment="1">
      <alignment vertical="top" wrapText="1"/>
    </xf>
    <xf numFmtId="0" fontId="18" fillId="0" borderId="18" xfId="6" applyBorder="1" applyAlignment="1">
      <alignment vertical="top" wrapText="1"/>
    </xf>
    <xf numFmtId="0" fontId="47" fillId="0" borderId="0" xfId="6" applyFont="1" applyBorder="1" applyAlignment="1">
      <alignment vertical="center" wrapText="1"/>
    </xf>
    <xf numFmtId="0" fontId="46" fillId="16" borderId="1" xfId="6" applyFont="1" applyFill="1" applyBorder="1" applyAlignment="1">
      <alignment horizontal="center"/>
    </xf>
    <xf numFmtId="0" fontId="46" fillId="17" borderId="1" xfId="6" applyFont="1" applyFill="1" applyBorder="1" applyAlignment="1">
      <alignment horizontal="center"/>
    </xf>
    <xf numFmtId="0" fontId="46" fillId="8" borderId="1" xfId="6" applyFont="1" applyFill="1" applyBorder="1" applyAlignment="1">
      <alignment horizontal="center"/>
    </xf>
    <xf numFmtId="0" fontId="46" fillId="18" borderId="1" xfId="6" applyFont="1" applyFill="1" applyBorder="1" applyAlignment="1">
      <alignment horizontal="center"/>
    </xf>
    <xf numFmtId="49" fontId="46" fillId="19" borderId="5" xfId="6" applyNumberFormat="1" applyFont="1" applyFill="1" applyBorder="1" applyAlignment="1">
      <alignment horizontal="center"/>
    </xf>
    <xf numFmtId="49" fontId="46" fillId="19" borderId="0" xfId="6" applyNumberFormat="1" applyFont="1" applyFill="1" applyAlignment="1">
      <alignment horizontal="center"/>
    </xf>
    <xf numFmtId="0" fontId="46" fillId="16" borderId="20" xfId="6" applyFont="1" applyFill="1" applyBorder="1" applyAlignment="1">
      <alignment horizontal="center"/>
    </xf>
    <xf numFmtId="0" fontId="46" fillId="16" borderId="21" xfId="6" applyFont="1" applyFill="1" applyBorder="1" applyAlignment="1">
      <alignment horizontal="center"/>
    </xf>
    <xf numFmtId="0" fontId="46" fillId="16" borderId="4" xfId="6" applyFont="1" applyFill="1" applyBorder="1" applyAlignment="1">
      <alignment horizontal="center"/>
    </xf>
    <xf numFmtId="0" fontId="46" fillId="18" borderId="5" xfId="6" applyFont="1" applyFill="1" applyBorder="1" applyAlignment="1">
      <alignment horizontal="center"/>
    </xf>
    <xf numFmtId="0" fontId="46" fillId="18" borderId="0" xfId="6" applyFont="1" applyFill="1" applyBorder="1" applyAlignment="1">
      <alignment horizontal="center"/>
    </xf>
    <xf numFmtId="0" fontId="82" fillId="0" borderId="0" xfId="11" applyFont="1" applyBorder="1" applyAlignment="1"/>
    <xf numFmtId="0" fontId="56" fillId="0" borderId="6" xfId="11" applyFont="1" applyBorder="1" applyAlignment="1"/>
  </cellXfs>
  <cellStyles count="15">
    <cellStyle name="Goed" xfId="4" builtinId="26"/>
    <cellStyle name="Hyperlink" xfId="8" builtinId="8"/>
    <cellStyle name="Hyperlink 2" xfId="10"/>
    <cellStyle name="Neutraal 2" xfId="7"/>
    <cellStyle name="Normal 2" xfId="1"/>
    <cellStyle name="Normal 3" xfId="2"/>
    <cellStyle name="Normal 5" xfId="3"/>
    <cellStyle name="Ongeldig" xfId="5" builtinId="27"/>
    <cellStyle name="Standaard" xfId="0" builtinId="0"/>
    <cellStyle name="Standaard 2" xfId="6"/>
    <cellStyle name="Standaard 2 2" xfId="11"/>
    <cellStyle name="Standaard 3" xfId="9"/>
    <cellStyle name="Standaard 4" xfId="12"/>
    <cellStyle name="Standaard 5" xfId="13"/>
    <cellStyle name="Standaard 6" xfId="14"/>
  </cellStyles>
  <dxfs count="2">
    <dxf>
      <font>
        <color auto="1"/>
      </font>
      <fill>
        <patternFill>
          <bgColor theme="4" tint="0.79998168889431442"/>
        </patternFill>
      </fill>
    </dxf>
    <dxf>
      <font>
        <color auto="1"/>
      </font>
      <fill>
        <patternFill>
          <bgColor theme="4" tint="0.79998168889431442"/>
        </patternFill>
      </fill>
    </dxf>
  </dxfs>
  <tableStyles count="0" defaultTableStyle="TableStyleMedium2" defaultPivotStyle="PivotStyleLight16"/>
  <colors>
    <mruColors>
      <color rgb="FFFFD966"/>
      <color rgb="FFEADBF5"/>
      <color rgb="FFD5B8EA"/>
      <color rgb="FFE1CCF0"/>
      <color rgb="FFB9FF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[v3-PROM-overview_30-10-2023.XLSX]Blad4!Draaitabel4</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Blad4!$B$3</c:f>
              <c:strCache>
                <c:ptCount val="1"/>
                <c:pt idx="0">
                  <c:v>Totaal</c:v>
                </c:pt>
              </c:strCache>
            </c:strRef>
          </c:tx>
          <c:spPr>
            <a:solidFill>
              <a:schemeClr val="accent1"/>
            </a:solidFill>
            <a:ln>
              <a:noFill/>
            </a:ln>
            <a:effectLst/>
          </c:spPr>
          <c:invertIfNegative val="0"/>
          <c:cat>
            <c:strRef>
              <c:f>Blad4!$A$4:$A$27</c:f>
              <c:strCache>
                <c:ptCount val="23"/>
                <c:pt idx="0">
                  <c:v>Activiteit</c:v>
                </c:pt>
                <c:pt idx="1">
                  <c:v>Algemene gezonheidsvraag</c:v>
                </c:pt>
                <c:pt idx="2">
                  <c:v>Algemene kwaliteit van leven vraag</c:v>
                </c:pt>
                <c:pt idx="3">
                  <c:v>Angst</c:v>
                </c:pt>
                <c:pt idx="4">
                  <c:v>Beperking fysiek functioneren</c:v>
                </c:pt>
                <c:pt idx="5">
                  <c:v>Beperkingen emotioneel functioneren</c:v>
                </c:pt>
                <c:pt idx="6">
                  <c:v>Concentratie</c:v>
                </c:pt>
                <c:pt idx="7">
                  <c:v>Emoties</c:v>
                </c:pt>
                <c:pt idx="8">
                  <c:v>Eten</c:v>
                </c:pt>
                <c:pt idx="9">
                  <c:v>Financiele problemen</c:v>
                </c:pt>
                <c:pt idx="10">
                  <c:v>Fysieke gezondheid</c:v>
                </c:pt>
                <c:pt idx="11">
                  <c:v>Geheugen</c:v>
                </c:pt>
                <c:pt idx="12">
                  <c:v>Gezondheidsbeleving</c:v>
                </c:pt>
                <c:pt idx="13">
                  <c:v>Mobiliteit</c:v>
                </c:pt>
                <c:pt idx="14">
                  <c:v>Pijn</c:v>
                </c:pt>
                <c:pt idx="15">
                  <c:v>Pijn - numeriek</c:v>
                </c:pt>
                <c:pt idx="16">
                  <c:v>Slaap</c:v>
                </c:pt>
                <c:pt idx="17">
                  <c:v>Sociale participatie</c:v>
                </c:pt>
                <c:pt idx="18">
                  <c:v>Stemming</c:v>
                </c:pt>
                <c:pt idx="19">
                  <c:v>Verandering gezondheid</c:v>
                </c:pt>
                <c:pt idx="20">
                  <c:v>Vermoeidheid</c:v>
                </c:pt>
                <c:pt idx="21">
                  <c:v>Zelfzorg</c:v>
                </c:pt>
                <c:pt idx="22">
                  <c:v>(leeg)</c:v>
                </c:pt>
              </c:strCache>
            </c:strRef>
          </c:cat>
          <c:val>
            <c:numRef>
              <c:f>Blad4!$B$4:$B$27</c:f>
              <c:numCache>
                <c:formatCode>General</c:formatCode>
                <c:ptCount val="23"/>
                <c:pt idx="0">
                  <c:v>10</c:v>
                </c:pt>
                <c:pt idx="1">
                  <c:v>6</c:v>
                </c:pt>
                <c:pt idx="2">
                  <c:v>2</c:v>
                </c:pt>
                <c:pt idx="3">
                  <c:v>2</c:v>
                </c:pt>
                <c:pt idx="4">
                  <c:v>4</c:v>
                </c:pt>
                <c:pt idx="5">
                  <c:v>3</c:v>
                </c:pt>
                <c:pt idx="6">
                  <c:v>1</c:v>
                </c:pt>
                <c:pt idx="7">
                  <c:v>9</c:v>
                </c:pt>
                <c:pt idx="8">
                  <c:v>5</c:v>
                </c:pt>
                <c:pt idx="9">
                  <c:v>1</c:v>
                </c:pt>
                <c:pt idx="10">
                  <c:v>4</c:v>
                </c:pt>
                <c:pt idx="11">
                  <c:v>1</c:v>
                </c:pt>
                <c:pt idx="12">
                  <c:v>4</c:v>
                </c:pt>
                <c:pt idx="13">
                  <c:v>2</c:v>
                </c:pt>
                <c:pt idx="14">
                  <c:v>8</c:v>
                </c:pt>
                <c:pt idx="15">
                  <c:v>1</c:v>
                </c:pt>
                <c:pt idx="16">
                  <c:v>6</c:v>
                </c:pt>
                <c:pt idx="17">
                  <c:v>7</c:v>
                </c:pt>
                <c:pt idx="18">
                  <c:v>4</c:v>
                </c:pt>
                <c:pt idx="19">
                  <c:v>1</c:v>
                </c:pt>
                <c:pt idx="20">
                  <c:v>6</c:v>
                </c:pt>
                <c:pt idx="21">
                  <c:v>1</c:v>
                </c:pt>
                <c:pt idx="22">
                  <c:v>1</c:v>
                </c:pt>
              </c:numCache>
            </c:numRef>
          </c:val>
          <c:extLst>
            <c:ext xmlns:c16="http://schemas.microsoft.com/office/drawing/2014/chart" uri="{C3380CC4-5D6E-409C-BE32-E72D297353CC}">
              <c16:uniqueId val="{00000000-2584-470A-96DE-F9F3A8356E1F}"/>
            </c:ext>
          </c:extLst>
        </c:ser>
        <c:dLbls>
          <c:showLegendKey val="0"/>
          <c:showVal val="0"/>
          <c:showCatName val="0"/>
          <c:showSerName val="0"/>
          <c:showPercent val="0"/>
          <c:showBubbleSize val="0"/>
        </c:dLbls>
        <c:gapWidth val="219"/>
        <c:overlap val="-27"/>
        <c:axId val="63672568"/>
        <c:axId val="63672960"/>
      </c:barChart>
      <c:catAx>
        <c:axId val="6367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3672960"/>
        <c:crosses val="autoZero"/>
        <c:auto val="1"/>
        <c:lblAlgn val="ctr"/>
        <c:lblOffset val="100"/>
        <c:noMultiLvlLbl val="0"/>
      </c:catAx>
      <c:valAx>
        <c:axId val="63672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36725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Aantal vragen in 6 generieke</a:t>
            </a:r>
            <a:r>
              <a:rPr lang="en-US" baseline="0"/>
              <a:t> lijsten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Blad4!$B$32</c:f>
              <c:strCache>
                <c:ptCount val="1"/>
                <c:pt idx="0">
                  <c:v>Aantal van vragenlijst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Blad4!$A$33:$A$44</c:f>
              <c:strCache>
                <c:ptCount val="12"/>
                <c:pt idx="0">
                  <c:v>Emoties (stemming, angst)</c:v>
                </c:pt>
                <c:pt idx="1">
                  <c:v>Dagelijkse activiteiten</c:v>
                </c:pt>
                <c:pt idx="2">
                  <c:v>Pijn</c:v>
                </c:pt>
                <c:pt idx="3">
                  <c:v>Algemene gezonheidsvraag</c:v>
                </c:pt>
                <c:pt idx="4">
                  <c:v>Fysiek functioneren</c:v>
                </c:pt>
                <c:pt idx="5">
                  <c:v>Sociale participatie</c:v>
                </c:pt>
                <c:pt idx="6">
                  <c:v>Slaap</c:v>
                </c:pt>
                <c:pt idx="7">
                  <c:v>Vermoeidheid</c:v>
                </c:pt>
                <c:pt idx="8">
                  <c:v>Eten</c:v>
                </c:pt>
                <c:pt idx="9">
                  <c:v>Gezondheidsbeleving</c:v>
                </c:pt>
                <c:pt idx="10">
                  <c:v>Concentratie/ geheugen</c:v>
                </c:pt>
                <c:pt idx="11">
                  <c:v>Financiele problemen</c:v>
                </c:pt>
              </c:strCache>
            </c:strRef>
          </c:cat>
          <c:val>
            <c:numRef>
              <c:f>Blad4!$B$33:$B$44</c:f>
              <c:numCache>
                <c:formatCode>General</c:formatCode>
                <c:ptCount val="12"/>
                <c:pt idx="0">
                  <c:v>18</c:v>
                </c:pt>
                <c:pt idx="1">
                  <c:v>13</c:v>
                </c:pt>
                <c:pt idx="2">
                  <c:v>9</c:v>
                </c:pt>
                <c:pt idx="3">
                  <c:v>9</c:v>
                </c:pt>
                <c:pt idx="4">
                  <c:v>8</c:v>
                </c:pt>
                <c:pt idx="5">
                  <c:v>7</c:v>
                </c:pt>
                <c:pt idx="6">
                  <c:v>6</c:v>
                </c:pt>
                <c:pt idx="7">
                  <c:v>6</c:v>
                </c:pt>
                <c:pt idx="8">
                  <c:v>5</c:v>
                </c:pt>
                <c:pt idx="9">
                  <c:v>4</c:v>
                </c:pt>
                <c:pt idx="10">
                  <c:v>2</c:v>
                </c:pt>
                <c:pt idx="11">
                  <c:v>1</c:v>
                </c:pt>
              </c:numCache>
            </c:numRef>
          </c:val>
          <c:extLst>
            <c:ext xmlns:c16="http://schemas.microsoft.com/office/drawing/2014/chart" uri="{C3380CC4-5D6E-409C-BE32-E72D297353CC}">
              <c16:uniqueId val="{00000000-C1D8-45E4-8186-5BD741016DBA}"/>
            </c:ext>
          </c:extLst>
        </c:ser>
        <c:dLbls>
          <c:showLegendKey val="0"/>
          <c:showVal val="0"/>
          <c:showCatName val="0"/>
          <c:showSerName val="0"/>
          <c:showPercent val="0"/>
          <c:showBubbleSize val="0"/>
        </c:dLbls>
        <c:gapWidth val="219"/>
        <c:overlap val="-27"/>
        <c:axId val="197653736"/>
        <c:axId val="197654912"/>
      </c:barChart>
      <c:catAx>
        <c:axId val="197653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7654912"/>
        <c:crosses val="autoZero"/>
        <c:auto val="1"/>
        <c:lblAlgn val="ctr"/>
        <c:lblOffset val="100"/>
        <c:noMultiLvlLbl val="0"/>
      </c:catAx>
      <c:valAx>
        <c:axId val="197654912"/>
        <c:scaling>
          <c:orientation val="minMax"/>
        </c:scaling>
        <c:delete val="1"/>
        <c:axPos val="l"/>
        <c:numFmt formatCode="General" sourceLinked="1"/>
        <c:majorTickMark val="none"/>
        <c:minorTickMark val="none"/>
        <c:tickLblPos val="nextTo"/>
        <c:crossAx val="19765373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203200</xdr:colOff>
      <xdr:row>1</xdr:row>
      <xdr:rowOff>0</xdr:rowOff>
    </xdr:from>
    <xdr:to>
      <xdr:col>11</xdr:col>
      <xdr:colOff>304800</xdr:colOff>
      <xdr:row>20</xdr:row>
      <xdr:rowOff>146050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219074</xdr:colOff>
      <xdr:row>33</xdr:row>
      <xdr:rowOff>117474</xdr:rowOff>
    </xdr:from>
    <xdr:to>
      <xdr:col>11</xdr:col>
      <xdr:colOff>571499</xdr:colOff>
      <xdr:row>51</xdr:row>
      <xdr:rowOff>107949</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4.3.1/PROM-Overview/PROM-overview_8-11-202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Zuidgeest, M." refreshedDate="43315.813506944447" createdVersion="6" refreshedVersion="6" minRefreshableVersion="3" recordCount="125">
  <cacheSource type="worksheet">
    <worksheetSource ref="A1:L126" sheet="domeinen gen lijst" r:id="rId2"/>
  </cacheSource>
  <cacheFields count="12">
    <cacheField name="vragenlijst" numFmtId="0">
      <sharedItems count="6">
        <s v="EQ5D"/>
        <s v="PROMIS-10"/>
        <s v="SF36ADLQOL"/>
        <s v="VR-12"/>
        <s v="EORTCQLQC30"/>
        <s v="PROMIS-29"/>
      </sharedItems>
    </cacheField>
    <cacheField name="Algemeeen categrorie" numFmtId="0">
      <sharedItems/>
    </cacheField>
    <cacheField name="sub categorie/ item niveau" numFmtId="0">
      <sharedItems/>
    </cacheField>
    <cacheField name="Domein" numFmtId="0">
      <sharedItems containsBlank="1" count="23">
        <s v="Mobiliteit"/>
        <s v="Zelfzorg"/>
        <s v="Activiteit"/>
        <s v="Pijn"/>
        <s v="Angst"/>
        <s v="Algemene gezonheidsvraag"/>
        <s v="Algemene kwaliteit van leven vraag"/>
        <s v="Fysieke gezondheid"/>
        <s v="Stemming"/>
        <s v="Sociale participatie"/>
        <s v="Vermoeidheid"/>
        <s v="Pijn - numeriek"/>
        <s v="Beperking fysiek functioneren"/>
        <s v="Beperkingen emotioneel functioneren"/>
        <s v="Emoties"/>
        <s v="Gezondheidsbeleving"/>
        <s v="Verandering gezondheid"/>
        <s v="Slaap"/>
        <s v="Eten"/>
        <s v="Concentratie"/>
        <s v="Geheugen"/>
        <s v="Financiele problemen"/>
        <m/>
      </sharedItems>
    </cacheField>
    <cacheField name="vraag" numFmtId="0">
      <sharedItems count="125">
        <s v="Question 1 of EQ5D"/>
        <s v="Question 2 of EQ5D"/>
        <s v="Question 3 of EQ5D"/>
        <s v="Question 4 of EQ5D"/>
        <s v="Question 5 of EQ5D"/>
        <s v="Question 6 of EQ5D"/>
        <s v="Global01 - Patient reported general health status"/>
        <s v="Global02 - Global patient reported health-related QOL"/>
        <s v="Global03 - Patient reported general health status"/>
        <s v="Global04 - Mood, global cognitive function"/>
        <s v="Global05 - Social participation"/>
        <s v="Global09 - Social participation"/>
        <s v="Global06 - Mobility"/>
        <s v="Global10 - Mood"/>
        <s v="Global08 - Fatigue"/>
        <s v="Global07 - Pain and other unpleasant sensations"/>
        <s v="Question 1 of the 36-Item Health Survey 1.0"/>
        <s v="Question 2 of the 36-Item Health Survey 1.0"/>
        <s v="Question 3 of the 36-Item Health Survey 1.1"/>
        <s v="Question 4 of the 36-Item Health Survey 1.2"/>
        <s v="Question 5 of the 36-Item Health Survey 1.3"/>
        <s v="Question 6 of the 36-Item Health Survey 1.4"/>
        <s v="Question 7 of the 36-Item Health Survey 1.5"/>
        <s v="Question 8 of the 36-Item Health Survey 1.5"/>
        <s v="Question 9 of the 36-Item Health Survey 1.6"/>
        <s v="Question 10 of the 36-Item Health Survey 1.6"/>
        <s v="Question 11 of the 36-Item Health Survey 1.7"/>
        <s v="Question 12 of the 36-Item Health Survey 1.7"/>
        <s v="Question 13 of the 36-Item Health Survey 1.8"/>
        <s v="Question 14 of the 36-Item Health Survey 1.8"/>
        <s v="Question 15 of the 36-Item Health Survey 1.9"/>
        <s v="Question 16 of the 36-Item Health Survey 1.9"/>
        <s v="Question 17 of the 36-Item Health Survey 1.10"/>
        <s v="Question 18 of the 36-Item Health Survey 1.10"/>
        <s v="Question 19 of the 36-Item Health Survey 1.11"/>
        <s v="Question 20 of the 36-Item Health Survey 1.11"/>
        <s v="Question 21 of the 36-Item Health Survey 1.11"/>
        <s v="Question 22 of the 36-Item Health Survey 1.11"/>
        <s v="Question 23 of the 36-Item Health Survey 1.12"/>
        <s v="Question 24 of the 36-Item Health Survey 1.13"/>
        <s v="Question 25 of the 36-Item Health Survey 1.14"/>
        <s v="Question 26 of the 36-Item Health Survey 1.15"/>
        <s v="Question 27 of the 36-Item Health Survey 1.16"/>
        <s v="Question 28 of the 36-Item Health Survey 1.17"/>
        <s v="Question 29 of the 36-Item Health Survey 1.18"/>
        <s v="Question 30 of the 36-Item Health Survey 1.19"/>
        <s v="Question 31 of the 36-Item Health Survey 1.20"/>
        <s v="Question 32 of the 36-Item Health Survey 1.21"/>
        <s v="Question 33 of the 36-Item Health Survey 1.22"/>
        <s v="Question 34 of the 36-Item Health Survey 1.23"/>
        <s v="Question 35 of the 36-Item Health Survey 1.24"/>
        <s v="Question 36 of the 36-Item Health Survey 1.25"/>
        <s v="Question 1 of VR-12"/>
        <s v="Question 2a of VR-12"/>
        <s v="Question 2b of VR-12"/>
        <s v="Question 3a of VR-12"/>
        <s v="Question 3b of VR-12"/>
        <s v="Question 4a of VR-12"/>
        <s v="Question 4b of VR-12"/>
        <s v="Question 5 of VR-12"/>
        <s v="Question 6a of VR-12"/>
        <s v="Question 6b of VR-12"/>
        <s v="Question 6c of VR-12"/>
        <s v="Question 7 of VR-12"/>
        <s v="Question 8 of VR-12"/>
        <s v="Question 9 of VR-12"/>
        <s v="Question 1 of EORTC-QLQ-C30"/>
        <s v="Question 2 of EORTC-QLQ-C30"/>
        <s v="Question 3 of EORTC-QLQ-C30"/>
        <s v="Question 4 of EORTC-QLQ-C30"/>
        <s v="Question 5 of EORTC-QLQ-C30"/>
        <s v="Question 6 of EORTC-QLQ-C30"/>
        <s v="Question 7 of EORTC-QLQ-C30"/>
        <s v="Question 8 of EORTC-QLQ-C30"/>
        <s v="Question 9 of EORTC-QLQ-C30"/>
        <s v="Question 10 of EORTC-QLQ-C30"/>
        <s v="Question 11 of EORTC-QLQ-C30"/>
        <s v="Question 12 of EORTC-QLQ-C30"/>
        <s v="Question 13 of EORTC-QLQ-C30"/>
        <s v="Question 14 of EORTC-QLQ-C30"/>
        <s v="Question 15 of EORTC-QLQ-C30"/>
        <s v="Question 16 of EORTC-QLQ-C30"/>
        <s v="Question 17 of EORTC-QLQ-C30"/>
        <s v="Question 18 of EORTC-QLQ-C30"/>
        <s v="Question 19 of EORTC-QLQ-C30"/>
        <s v="Question 20 of EORTC-QLQ-C30"/>
        <s v="Question 21 of EORTC-QLQ-C30"/>
        <s v="Question 22 of EORTC-QLQ-C30"/>
        <s v="Question 23 of EORTC-QLQ-C30"/>
        <s v="Question 24 of EORTC-QLQ-C30"/>
        <s v="Question 25 of EORTC-QLQ-C30"/>
        <s v="Question 26 of EORTC-QLQ-C30"/>
        <s v="Question 27 of EORTC-QLQ-C30"/>
        <s v="Question 28 of EORTC-QLQ-C30"/>
        <s v="Question 29 of EORTC-QLQ-C30"/>
        <s v="Question 30 of EORTC-QLQ-C30"/>
        <s v="Which Patient-Reported Outcome Measure(s) are you using?"/>
        <s v="PROMIS-29 - PFA21"/>
        <s v="PROMIS-29 - PFA23"/>
        <s v="PROMIS-29 - PFA53"/>
        <s v="PROMIS-29 - EDANX01"/>
        <s v="PROMIS-29 - EDANX40"/>
        <s v="PROMIS-29 - EDANX41"/>
        <s v="PROMIS-29 - EDANX53"/>
        <s v="PROMIS-29 - EDDEP04"/>
        <s v="PROMIS-29 - EDDEP06"/>
        <s v="PROMIS-29 - EDDEP29"/>
        <s v="PROMIS-29 - EDDEP41"/>
        <s v="PROMIS-29 - Hi7"/>
        <s v="PROMIS-29 - AN3"/>
        <s v="PROMIS-29 - FATEXP41"/>
        <s v="PROMIS-29 - FATEXP40"/>
        <s v="PROMIS-29 - Sleep109"/>
        <s v="PROMIS-29 - Sleep116"/>
        <s v="PROMIS-29 - Sleep20"/>
        <s v="PROMIS-29 - Sleep44"/>
        <s v="PROMIS-29 - SRPPER11_CaPS"/>
        <s v="PROMIS-29 - SRPPER18_CaPS"/>
        <s v="PROMIS-29 - SRPPER23_CaPS"/>
        <s v="PROMIS-29 - SRPPER46_CaPS"/>
        <s v="PROMIS-29 - PAININ9"/>
        <s v="PROMIS-29 - PAININ22"/>
        <s v="PROMIS-29 - PAININ31"/>
        <s v="PROMIS-29 - PAININ34"/>
        <s v="PROMIS-29 - Global07"/>
      </sharedItems>
    </cacheField>
    <cacheField name="uitleg vraag" numFmtId="0">
      <sharedItems count="98" longText="1">
        <s v="By selecting an option in each group below, please indicate which statements best describe your own health state today._x000a_Mobility"/>
        <s v="Self-care"/>
        <s v="Usual activities (For example work, study, housework, family, or leisure activities) "/>
        <s v="Pain/discomfort"/>
        <s v="Anxiety/depression"/>
        <s v="To help people say how good or bad a health state is, we have drawn a scale (rather like a thermometer) on which the best state you can imagine is marked 100 and the worst state you can imagine is marked 0._x000a_We would like you to indicate on this scale how good or bad your own health is today, in your opinion. Please do this by drawing a line from the box below to whichever point on the scale indicates how good or bad your health state is today."/>
        <s v="In general, would you say your health is: "/>
        <s v="In general, would you say your quality of life is:"/>
        <s v="In general, how would you rate your physical health?"/>
        <s v="In general, how would you rate your mental health, including your mood and your ability to think?"/>
        <s v="In general, how would you rate your satisfaction with your social activities and relationships?"/>
        <s v="In general, please rate how well you carry out your usual social activities and roles. (This includes activities at home, at work and in your community, and responsibilities as a parent, child, spouse, employee, friend, etc.)"/>
        <s v="To what extent are you able to carry out your everyday physical activities such as walking, climbing stairs, carrying groceries, or moving a chair?"/>
        <s v="In the past 7 days, how often have you been bothered by emotional problems such as feeling anxious, depressed or irritable?"/>
        <s v="In the past 7 days, how would you rate your fatigue on average?"/>
        <s v="In the past 7 days, how would you rate your pain on average?"/>
        <s v="In general, would you say your health is:"/>
        <s v="Compared to one year ago,_x000a_how would your rate your health in general now?"/>
        <s v="The following items are about activities you might do during a typical day. Does your health now limit you in these activities? If so, how much?"/>
        <s v="During the past 4 weeks, have you had any of the following problems with your work or other regular daily activities as a result of your physical health?"/>
        <s v="During the past 4 weeks, have you had any of the following problems with your work or other regular daily activities as a result of any emotional problems (such as feeling depressed or anxious)?"/>
        <s v="During the past 4 weeks, to what extent has your physical health or emotional problems interfered with your normal social activities with family, friends, neighbors, or groups?"/>
        <s v="How much bodily pain have you had during the past 4 weeks?"/>
        <s v="During the past 4 weeks, how much did pain interfere with your normal work (including both work outside the home and housework)?"/>
        <s v="These questions are about how you feel and how things have been with you during the past 4 weeks. For each question, please give the one answer that comes closest to the way you have been feeling._x000a_How much of the time during the past 4 weeks . . ."/>
        <s v="During the past 4 weeks, how much of the time has your physical health or emotional problems interfered with your social activities (like visiting with friends, relatives, etc.)?"/>
        <s v="How TRUE or FALSE is each of the following statements for you."/>
        <s v="The following items are about activities you might do during a typical day. Does our health now limit you in these activities? If so, how much?_x000a_a. Moderate activities, such as moving a table, pushing a vacuum cleaner, bowling, or playing golf"/>
        <s v="b. Climbing several flights of stairs"/>
        <s v="During the past 4 weeks, have you had any of the following problems with your work or other regular daily activities as a result of your physical health?_x000a_a. Accomplished less than you would like"/>
        <s v="b. Were limited in the kind of work or other activities"/>
        <s v="During the past 4 weeks, have you had any of the following problems with your work or other regular daily activities as a result of any emotional problems (such as feeling depressed or anxious)?_x000a_a. Accomplished less than you would like"/>
        <s v="b. Didn't do work or other activities as carefully as usual"/>
        <s v="During the past 4 weeks, how much did pain interfere with you normal work (including both work outside the home and housework)?"/>
        <s v="These questions are about how you feel and how things have been with you during the past 4 weeks. For each question, please give the one answer that comes closest to the way you have been feeling. _x000a_How much of the time during the past 4 weeks:_x000a_a. Have you felt calm and peaceful?"/>
        <s v="b. Did you have a lot of energy?"/>
        <s v="c. Have you felt downhearted and blue?"/>
        <s v="Now, we'd like to ask you some questions about how your health may have changed._x000a_Compared to one year ago, how would you rate your physical health in general now?"/>
        <s v="Compared to one year ago, how would you rate your emotional health (such as feeling anxious, depressed, or irritable) in general now?"/>
        <s v="We are interested in some things about you and your health. Please answer all of the questions yourself by selecting the answer that best applies to you. There are no &quot;right&quot; or &quot;wrong&quot; answers. The information that you provide will remain strictly confidential. _x000a_1: Do you have any trouble doing strenuous activities, like carrying a heavy shopping bag or a suitcase?"/>
        <s v="2: Do you have any trouble taking a long walk?"/>
        <s v="3: Do you have any trouble taking a short walk outside of the house?"/>
        <s v="4: Do you need to stay in bed or a chair during the day?"/>
        <s v="5: Do you need help with eating, dressing, washing yourself or using the toilet?"/>
        <s v="During the past week:_x000a_6: Were you limited in doing either your work or other daily activities?"/>
        <s v="7: Were you limited in pursuing your hobbies or other leisure time activities?"/>
        <s v="8: Were you short of breath?"/>
        <s v="9: Have you had pain?"/>
        <s v="10: Did you need to rest?"/>
        <s v="11: Have you had trouble sleeping?"/>
        <s v="12: Have you felt weak?"/>
        <s v="13: Have you lacked appetite?"/>
        <s v="14: Have you felt nauseated?"/>
        <s v="15: Have you vomited?"/>
        <s v="16: Have you been constipated?"/>
        <s v="17: Have you had diarrhea?"/>
        <s v="18: Were you tired?"/>
        <s v="19: Did pain interfere with your daily activities?"/>
        <s v="20: Have you had difficulty in concentrating on things, like reading a newspaper or watching television?"/>
        <s v="21: Did you feel tense?"/>
        <s v="22: Did you worry?"/>
        <s v="23: Did you feel irritable?"/>
        <s v="24: Did you feel depressed?"/>
        <s v="25: Have you had difficulty remembering things?"/>
        <s v="26: Has your physical condition or medical treatment interfered with your family life?"/>
        <s v="27: Has your physical condition or medical treatment interfered with your social activities?"/>
        <s v="28: Has your physical condition or medical treatment caused you financial difficulties?"/>
        <s v="For the following questions please select the number between 1 and 7 that best applies to you_x000a_29: How would you rate your overall health during the past week?"/>
        <s v="30: How would you rate your overall quality of life during the past week?"/>
        <s v="Are you able to do chores such as vacuuming or yard work?"/>
        <s v="Are you able to go up and down stairs at a normal pace?"/>
        <s v="Are you able to go for a walk of at least 15 minutes?"/>
        <s v="Are you able to run errands and shop?"/>
        <s v="In the past 7 days…_x000a_I felt fearful"/>
        <s v="In the past 7 days…_x000a_I found it hard to focus on anything other than my anxiety"/>
        <s v="In the past 7 days…_x000a_My worries overwhelmed me"/>
        <s v="In the past 7 days…_x000a_I felt uneasy"/>
        <s v="In the past 7 days…_x000a_I felt worthless"/>
        <s v="In the past 7 days…_x000a_I felt helpless"/>
        <s v="In the past 7 days…_x000a_I felt depressed"/>
        <s v="In the past 7 days…_x000a_I felt hopeless"/>
        <s v="During the past 7 days…_x000a_I feel fatigued"/>
        <s v="During the past 7 days…_x000a_I have troube starting things because I am tired"/>
        <s v="In the past 7 days…_x000a_How run-down did you feel on average?"/>
        <s v="In the past 7 days…_x000a_How fatigued were you on average?"/>
        <s v="In the past 7 days…_x000a_My sleep quality was…"/>
        <s v="In the past 7 days…_x000a_My sleep was refreshing…"/>
        <s v="In the past 7 days…_x000a_I had a problem with my sleep…"/>
        <s v="In the past 7 days…_x000a_I had difficulty falling asleep"/>
        <s v="I have trouble doing all of my regular leisure activities with others"/>
        <s v="I have trouble doing all of the family activities that I want to do"/>
        <s v="I have trouble doing all of my usual work (include work at home)"/>
        <s v="I have trouble doing all of the activities with friends that I want to do"/>
        <s v="In the past 7 days…_x000a_How much did pain interfere with your day to day activities?"/>
        <s v="In the past 7 days…_x000a_How much did pain interfere with work around the home?"/>
        <s v="In the past 7 days…_x000a_How much did pain interfere with your ability to participate in social activities?"/>
        <s v="In the past 7 days…_x000a_How much did pain interfere with your household chores?"/>
        <s v="In the past 7 days…_x000a_How would you rate your pain on average?"/>
      </sharedItems>
    </cacheField>
    <cacheField name="N/A" numFmtId="0">
      <sharedItems count="31">
        <s v="N/A"/>
        <s v="Indicate pain level on a scale of 1-10, where 0 = No pain, and 10 = Worst imaginable pain"/>
        <s v="Vigorous activities, such as running, lifting heavy objects, participating in strenuous sports"/>
        <s v="Moderate activities, such as moving a table, pushing a vacuum cleaner, bowling, or playing golf"/>
        <s v="Lifting or carrying groceries"/>
        <s v="Climbing several flights of stairs"/>
        <s v="Climbing one flight of stairs"/>
        <s v="Bending, kneeling, or stooping"/>
        <s v="Walking more than a mile"/>
        <s v="Walking several blocks"/>
        <s v="Walking one block"/>
        <s v="Bathing or dressing yourself"/>
        <s v="Cut down the amount of time you spent on work or other activities"/>
        <s v="Accomplished less than you would like"/>
        <s v="Were limited in the kind of work or other activities"/>
        <s v="Had difficulty performing the work or other activities (for example, it took extra effort)"/>
        <s v="Didn't do work or other activities as carefully as usual"/>
        <s v="Did you feel full of pep?"/>
        <s v="Have you been a very nervous person?"/>
        <s v="Have you felt so down in the dumps that nothing could cheer you up?"/>
        <s v="Have you felt calm and peaceful?"/>
        <s v="Did you have a lot of energy?"/>
        <s v="Have you felt downhearted and blue?"/>
        <s v="Did you feel worn out?"/>
        <s v="Have you been a happy person?"/>
        <s v="Did you feel tired?"/>
        <s v="I seem to get sick a little easier than other people"/>
        <s v=" I am as healthy as anybody I know"/>
        <s v="I expect my health to get worse"/>
        <s v="My health is excellent"/>
        <s v="Range from 1 to 7, with 1 = Very poor and 7 =Worst pain imaginable 1-7 denotes 1-7 correspondingly"/>
      </sharedItems>
    </cacheField>
    <cacheField name="voor wie" numFmtId="0">
      <sharedItems/>
    </cacheField>
    <cacheField name="wanneer meten" numFmtId="0">
      <sharedItems/>
    </cacheField>
    <cacheField name="door wie ingevuld" numFmtId="0">
      <sharedItems/>
    </cacheField>
    <cacheField name="antwoordcat" numFmtId="0">
      <sharedItems count="2">
        <s v="Single answer"/>
        <s v="Visual scale"/>
      </sharedItems>
    </cacheField>
    <cacheField name="Antwoordcategorieen" numFmtId="0">
      <sharedItems containsBlank="1" count="30">
        <s v="1 = I have no problems in walking about_x000a_2 = I have some problems in walking about_x000a_3 = I am confined to bed"/>
        <s v="1 = I have no problems with self-care_x000a_2 = I have some problems washing or dressing myself_x000a_3 = I am unable to wash or dress myself"/>
        <s v="1 = I have no problems with performing my usual activities_x000a_2 = I have some problems with performing my usual activities_x000a_3 = I am unable to perform my usual activities"/>
        <s v="1 = I have no pain or discomfort_x000a_2 = I have moderate pain or discomfort_x000a_3 = I have extreme pain or discomfort"/>
        <s v="1 = I am not anxious or depressed_x000a_2 = I am moderately anxious or depressed_x000a_3 = I am extremely anxious or depressed"/>
        <s v="Refer to visual analogue scale in sample questionnaire"/>
        <s v="5 = Excellent_x000a_4 = Very good_x000a_3 = Good_x000a_2 = Fair_x000a_1 = Poor"/>
        <s v="5 = Completely_x000a_4 = Mostly_x000a_3 = Moderately_x000a_2 = A little_x000a_1 = Not at all"/>
        <s v="1 = Never_x000a_2 = Rarely_x000a_3 = Sometimes_x000a_4 = Often_x000a_5 = Always"/>
        <s v="1 = None_x000a_2 = Mild_x000a_3 = Moderate_x000a_4 = Severe_x000a_5 = Very severe"/>
        <s v="Numerical value between 1 and 10"/>
        <s v="1=Excellent_x000a_2=Very good_x000a_3=Good_x000a_4=Fair_x000a_5=Poor"/>
        <s v="1=Much better now than one year ago_x000a_2=Somewhat better now than one year ago_x000a_3=About the same_x000a_4=Somewhat worse now than one year ago_x000a_5=Much worse now than one year ago"/>
        <s v="1=Yes, limited a lot_x000a_2=Yes, limited a little_x000a_3=No, not limited at all"/>
        <s v="1=Yes_x000a_2=No"/>
        <s v="1=Not at all_x000a_2=Slightly _x000a_3=Moderately _x000a_4=Quite a bit _x000a_5=Extremely"/>
        <s v="1=None_x000a_2=Very mild_x000a_3=Mild_x000a_4=Moderate_x000a_5=Severe_x000a_6=Very severe"/>
        <s v="1=All of the time_x000a_2=Most of the time_x000a_3=A good bit of the time_x000a_4=Some of the time_x000a_5=A little of the time_x000a_6=None of the time"/>
        <s v="1=All of the time_x000a_2=Most of the time_x000a_3=Some of the time_x000a_4=A little of the time_x000a_5=None of the time"/>
        <s v="1=Definitely true_x000a_2=Mostly true_x000a_3=Don't know_x000a_4=Mostly false_x000a_5=Definitely false"/>
        <s v="1 = Excellent_x000a_2 = Very good_x000a_3 = Good_x000a_4 = Fair_x000a_5 = Poor"/>
        <s v="1 = Yes, limited a lot_x000a_2 = Yes, limited a little_x000a_3 = No, not limited at all"/>
        <s v="1 = No, none of the time_x000a_2 = Yes, a little of the time_x000a_3 = Yes, some of the time_x000a_4 = Yes, most of the time_x000a_5 = Yes, all of the time"/>
        <s v="1 = Not at all_x000a_2 = A little bit_x000a_3 = Moderately_x000a_4 = Quite a bit_x000a_5 = Extremely"/>
        <s v="1 = All of the time_x000a_2 = Most of the time_x000a_3 = A good bit of the time_x000a_4 = Some of the time_x000a_5 = A little of the time_x000a_6 = None of the time"/>
        <s v="1 = All of the time_x000a_2 = Most of the time_x000a_3 = Some of the time_x000a_4 = A little of the time_x000a_5 = None of the time"/>
        <s v="1 = Much better_x000a_2 = Slightly better_x000a_3 = About the same_x000a_4 = Slightly worse_x000a_5 = Much worse"/>
        <s v="0 = Not at all_x000a_1 = A little_x000a_2 = Quite a bit_x000a_3 = Very much"/>
        <s v="Numerical value of 1 - 7"/>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5">
  <r>
    <x v="0"/>
    <s v="Quality of life*"/>
    <s v="MOBILITY"/>
    <x v="0"/>
    <x v="0"/>
    <x v="0"/>
    <x v="0"/>
    <s v="All patients"/>
    <s v="Baseline_x000a_Annually"/>
    <s v="Patient-reported"/>
    <x v="0"/>
    <x v="0"/>
  </r>
  <r>
    <x v="0"/>
    <s v="Quality of life*"/>
    <s v="SELFCARE"/>
    <x v="1"/>
    <x v="1"/>
    <x v="1"/>
    <x v="0"/>
    <s v="All patients"/>
    <s v="Baseline_x000a_Annually"/>
    <s v="Patient-reported"/>
    <x v="0"/>
    <x v="1"/>
  </r>
  <r>
    <x v="0"/>
    <s v="Quality of life*"/>
    <s v="ACTIVITY"/>
    <x v="2"/>
    <x v="2"/>
    <x v="2"/>
    <x v="0"/>
    <s v="All patients"/>
    <s v="Baseline_x000a_Annually"/>
    <s v="Patient-reported"/>
    <x v="0"/>
    <x v="2"/>
  </r>
  <r>
    <x v="0"/>
    <s v="Quality of life*"/>
    <s v="PAIN"/>
    <x v="3"/>
    <x v="3"/>
    <x v="3"/>
    <x v="0"/>
    <s v="All patients"/>
    <s v="Baseline_x000a_Annually"/>
    <s v="Patient-reported"/>
    <x v="0"/>
    <x v="3"/>
  </r>
  <r>
    <x v="0"/>
    <s v="Quality of life*"/>
    <s v="ANXIETY"/>
    <x v="4"/>
    <x v="4"/>
    <x v="4"/>
    <x v="0"/>
    <s v="All patients"/>
    <s v="Baseline_x000a_Annually"/>
    <s v="Patient-reported"/>
    <x v="0"/>
    <x v="4"/>
  </r>
  <r>
    <x v="0"/>
    <s v="Quality of life*"/>
    <s v="EQ_VAS"/>
    <x v="5"/>
    <x v="5"/>
    <x v="5"/>
    <x v="0"/>
    <s v="All patients"/>
    <s v="Baseline_x000a_Annually"/>
    <s v="Patient-reported"/>
    <x v="1"/>
    <x v="5"/>
  </r>
  <r>
    <x v="1"/>
    <s v="Patient-Reported Health &amp; Wellbeing"/>
    <s v="PROMIS-G_Q01"/>
    <x v="5"/>
    <x v="6"/>
    <x v="6"/>
    <x v="0"/>
    <s v="If &quot;1 = PROMIS-Global Health &amp; PROMIS-29&quot; to PROMCHOICE"/>
    <s v="HD, PD &amp; CC= Baseline and 6-monthly_x000a_Pre-RRT &amp; Tx = Baseline and annually"/>
    <s v="Patient-reported"/>
    <x v="0"/>
    <x v="6"/>
  </r>
  <r>
    <x v="1"/>
    <s v="Patient-Reported Health &amp; Wellbeing"/>
    <s v="PROMIS-G_Q02"/>
    <x v="6"/>
    <x v="7"/>
    <x v="7"/>
    <x v="0"/>
    <s v="If &quot;1 = PROMIS-Global Health &amp; PROMIS-29&quot; to PROMCHOICE"/>
    <s v="HD, PD &amp; CC= Baseline and 6-monthly_x000a_Pre-RRT &amp; Tx = Baseline and annually"/>
    <s v="Patient-reported"/>
    <x v="0"/>
    <x v="6"/>
  </r>
  <r>
    <x v="1"/>
    <s v="Patient-Reported Health &amp; Wellbeing"/>
    <s v="PROMIS-G_Q03"/>
    <x v="7"/>
    <x v="8"/>
    <x v="8"/>
    <x v="0"/>
    <s v="If &quot;1 = PROMIS-Global Health &amp; PROMIS-29&quot; to PROMCHOICE"/>
    <s v="HD, PD &amp; CC= Baseline and 6-monthly_x000a_Pre-RRT &amp; Tx = Baseline and annually"/>
    <s v="Patient-reported"/>
    <x v="0"/>
    <x v="6"/>
  </r>
  <r>
    <x v="1"/>
    <s v="Patient-Reported Health &amp; Wellbeing"/>
    <s v="PROMIS-G_Q04"/>
    <x v="8"/>
    <x v="9"/>
    <x v="9"/>
    <x v="0"/>
    <s v="If &quot;1 = PROMIS-Global Health &amp; PROMIS-29&quot; to PROMCHOICE"/>
    <s v="HD, PD &amp; CC= Baseline and 6-monthly_x000a_Pre-RRT &amp; Tx = Baseline and annually"/>
    <s v="Patient-reported"/>
    <x v="0"/>
    <x v="6"/>
  </r>
  <r>
    <x v="1"/>
    <s v="Patient-Reported Health &amp; Wellbeing"/>
    <s v="PROMIS-G_Q05"/>
    <x v="9"/>
    <x v="10"/>
    <x v="10"/>
    <x v="0"/>
    <s v="If &quot;1 = PROMIS-Global Health &amp; PROMIS-29&quot; to PROMCHOICE"/>
    <s v="HD, PD &amp; CC= Baseline and 6-monthly_x000a_Pre-RRT &amp; Tx = Baseline and annually"/>
    <s v="Patient-reported"/>
    <x v="0"/>
    <x v="6"/>
  </r>
  <r>
    <x v="1"/>
    <s v="Patient-Reported Health &amp; Wellbeing"/>
    <s v="PROMIS-G_Q06"/>
    <x v="9"/>
    <x v="11"/>
    <x v="11"/>
    <x v="0"/>
    <s v="If &quot;1 = PROMIS-Global Health &amp; PROMIS-29&quot; to PROMCHOICE"/>
    <s v="HD, PD &amp; CC= Baseline and 6-monthly_x000a_Pre-RRT &amp; Tx = Baseline and annually"/>
    <s v="Patient-reported"/>
    <x v="0"/>
    <x v="6"/>
  </r>
  <r>
    <x v="1"/>
    <s v="Patient-Reported Health &amp; Wellbeing"/>
    <s v="PROMIS-G_Q07"/>
    <x v="0"/>
    <x v="12"/>
    <x v="12"/>
    <x v="0"/>
    <s v="If &quot;1 = PROMIS-Global Health &amp; PROMIS-29&quot; to PROMCHOICE"/>
    <s v="HD, PD &amp; CC= Baseline and 6-monthly_x000a_Pre-RRT &amp; Tx = Baseline and annually"/>
    <s v="Patient-reported"/>
    <x v="0"/>
    <x v="7"/>
  </r>
  <r>
    <x v="1"/>
    <s v="Patient-Reported Health &amp; Wellbeing"/>
    <s v="PROMIS-G_Q08"/>
    <x v="8"/>
    <x v="13"/>
    <x v="13"/>
    <x v="0"/>
    <s v="If &quot;1 = PROMIS-Global Health &amp; PROMIS-29&quot; to PROMCHOICE"/>
    <s v="HD, PD &amp; CC= Baseline and 6-monthly_x000a_Pre-RRT &amp; Tx = Baseline and annually"/>
    <s v="Patient-reported"/>
    <x v="0"/>
    <x v="8"/>
  </r>
  <r>
    <x v="1"/>
    <s v="Patient-Reported Health &amp; Wellbeing"/>
    <s v="PROMIS-G_Q09"/>
    <x v="10"/>
    <x v="14"/>
    <x v="14"/>
    <x v="0"/>
    <s v="If &quot;1 = PROMIS-Global Health &amp; PROMIS-29&quot; to PROMCHOICE"/>
    <s v="HD, PD &amp; CC= Baseline and 6-monthly_x000a_Pre-RRT &amp; Tx = Baseline and annually"/>
    <s v="Patient-reported"/>
    <x v="0"/>
    <x v="9"/>
  </r>
  <r>
    <x v="1"/>
    <s v="Patient-Reported Health &amp; Wellbeing"/>
    <s v="PROMIS-G_Q10"/>
    <x v="11"/>
    <x v="15"/>
    <x v="15"/>
    <x v="1"/>
    <s v="If &quot;1 = PROMIS-Global Health &amp; PROMIS-29&quot; to PROMCHOICE"/>
    <s v="HD, PD &amp; CC= Baseline and 6-monthly_x000a_Pre-RRT &amp; Tx = Baseline and annually"/>
    <s v="Patient-reported"/>
    <x v="0"/>
    <x v="10"/>
  </r>
  <r>
    <x v="2"/>
    <s v="Symptoms, functioning and quality of life"/>
    <s v="SF36ADLQOL_Q01"/>
    <x v="5"/>
    <x v="16"/>
    <x v="16"/>
    <x v="0"/>
    <s v="All patients"/>
    <s v="Baseline and annually"/>
    <s v="Patient-reported"/>
    <x v="0"/>
    <x v="11"/>
  </r>
  <r>
    <x v="2"/>
    <s v="Symptoms, functioning and quality of life"/>
    <s v="SF36ADLQOL_Q02"/>
    <x v="5"/>
    <x v="17"/>
    <x v="17"/>
    <x v="0"/>
    <s v="All patients"/>
    <s v="Baseline and annually"/>
    <s v="Patient-reported"/>
    <x v="0"/>
    <x v="12"/>
  </r>
  <r>
    <x v="2"/>
    <s v="Symptoms, functioning and quality of life"/>
    <s v="SF36ADLQOL_Q03"/>
    <x v="2"/>
    <x v="18"/>
    <x v="18"/>
    <x v="2"/>
    <s v="All patients"/>
    <s v="Baseline and annually"/>
    <s v="Patient-reported"/>
    <x v="0"/>
    <x v="13"/>
  </r>
  <r>
    <x v="2"/>
    <s v="Symptoms, functioning and quality of life"/>
    <s v="SF36ADLQOL_Q04"/>
    <x v="2"/>
    <x v="19"/>
    <x v="18"/>
    <x v="3"/>
    <s v="All patients"/>
    <s v="Baseline and annually"/>
    <s v="Patient-reported"/>
    <x v="0"/>
    <x v="13"/>
  </r>
  <r>
    <x v="2"/>
    <s v="Symptoms, functioning and quality of life"/>
    <s v="SF36ADLQOL_Q05"/>
    <x v="2"/>
    <x v="20"/>
    <x v="18"/>
    <x v="4"/>
    <s v="All patients"/>
    <s v="Baseline and annually"/>
    <s v="Patient-reported"/>
    <x v="0"/>
    <x v="13"/>
  </r>
  <r>
    <x v="2"/>
    <s v="Symptoms, functioning and quality of life"/>
    <s v="SF36ADLQOL_Q06"/>
    <x v="2"/>
    <x v="21"/>
    <x v="18"/>
    <x v="5"/>
    <s v="All patients"/>
    <s v="Baseline and annually"/>
    <s v="Patient-reported"/>
    <x v="0"/>
    <x v="13"/>
  </r>
  <r>
    <x v="2"/>
    <s v="Symptoms, functioning and quality of life"/>
    <s v="SF36ADLQOL_Q07"/>
    <x v="2"/>
    <x v="22"/>
    <x v="18"/>
    <x v="6"/>
    <s v="All patients"/>
    <s v="Baseline and annually"/>
    <s v="Patient-reported"/>
    <x v="0"/>
    <x v="13"/>
  </r>
  <r>
    <x v="2"/>
    <s v="Symptoms, functioning and quality of life"/>
    <s v="SF36ADLQOL_Q08"/>
    <x v="2"/>
    <x v="23"/>
    <x v="18"/>
    <x v="7"/>
    <s v="All patients"/>
    <s v="Baseline and annually"/>
    <s v="Patient-reported"/>
    <x v="0"/>
    <x v="13"/>
  </r>
  <r>
    <x v="2"/>
    <s v="Symptoms, functioning and quality of life"/>
    <s v="SF36ADLQOL_Q09"/>
    <x v="2"/>
    <x v="24"/>
    <x v="18"/>
    <x v="8"/>
    <s v="All patients"/>
    <s v="Baseline and annually"/>
    <s v="Patient-reported"/>
    <x v="0"/>
    <x v="13"/>
  </r>
  <r>
    <x v="2"/>
    <s v="Symptoms, functioning and quality of life"/>
    <s v="SF36ADLQOL_Q10"/>
    <x v="2"/>
    <x v="25"/>
    <x v="18"/>
    <x v="9"/>
    <s v="All patients"/>
    <s v="Baseline and annually"/>
    <s v="Patient-reported"/>
    <x v="0"/>
    <x v="13"/>
  </r>
  <r>
    <x v="2"/>
    <s v="Symptoms, functioning and quality of life"/>
    <s v="SF36ADLQOL_Q11"/>
    <x v="2"/>
    <x v="26"/>
    <x v="18"/>
    <x v="10"/>
    <s v="All patients"/>
    <s v="Baseline and annually"/>
    <s v="Patient-reported"/>
    <x v="0"/>
    <x v="13"/>
  </r>
  <r>
    <x v="2"/>
    <s v="Symptoms, functioning and quality of life"/>
    <s v="SF36ADLQOL_Q12"/>
    <x v="2"/>
    <x v="27"/>
    <x v="18"/>
    <x v="11"/>
    <s v="All patients"/>
    <s v="Baseline and annually"/>
    <s v="Patient-reported"/>
    <x v="0"/>
    <x v="13"/>
  </r>
  <r>
    <x v="2"/>
    <s v="Symptoms, functioning and quality of life"/>
    <s v="SF36ADLQOL_Q13"/>
    <x v="12"/>
    <x v="28"/>
    <x v="19"/>
    <x v="12"/>
    <s v="All patients"/>
    <s v="Baseline and annually"/>
    <s v="Patient-reported"/>
    <x v="0"/>
    <x v="14"/>
  </r>
  <r>
    <x v="2"/>
    <s v="Symptoms, functioning and quality of life"/>
    <s v="SF36ADLQOL_Q14"/>
    <x v="12"/>
    <x v="29"/>
    <x v="19"/>
    <x v="13"/>
    <s v="All patients"/>
    <s v="Baseline and annually"/>
    <s v="Patient-reported"/>
    <x v="0"/>
    <x v="14"/>
  </r>
  <r>
    <x v="2"/>
    <s v="Symptoms, functioning and quality of life"/>
    <s v="SF36ADLQOL_Q15"/>
    <x v="12"/>
    <x v="30"/>
    <x v="19"/>
    <x v="14"/>
    <s v="All patients"/>
    <s v="Baseline and annually"/>
    <s v="Patient-reported"/>
    <x v="0"/>
    <x v="14"/>
  </r>
  <r>
    <x v="2"/>
    <s v="Symptoms, functioning and quality of life"/>
    <s v="SF36ADLQOL_Q16"/>
    <x v="12"/>
    <x v="31"/>
    <x v="19"/>
    <x v="15"/>
    <s v="All patients"/>
    <s v="Baseline and annually"/>
    <s v="Patient-reported"/>
    <x v="0"/>
    <x v="14"/>
  </r>
  <r>
    <x v="2"/>
    <s v="Symptoms, functioning and quality of life"/>
    <s v="SF36ADLQOL_Q17"/>
    <x v="13"/>
    <x v="32"/>
    <x v="20"/>
    <x v="12"/>
    <s v="All patients"/>
    <s v="Baseline and annually"/>
    <s v="Patient-reported"/>
    <x v="0"/>
    <x v="14"/>
  </r>
  <r>
    <x v="2"/>
    <s v="Symptoms, functioning and quality of life"/>
    <s v="SF36ADLQOL_Q18"/>
    <x v="13"/>
    <x v="33"/>
    <x v="20"/>
    <x v="13"/>
    <s v="All patients"/>
    <s v="Baseline and annually"/>
    <s v="Patient-reported"/>
    <x v="0"/>
    <x v="14"/>
  </r>
  <r>
    <x v="2"/>
    <s v="Symptoms, functioning and quality of life"/>
    <s v="SF36ADLQOL_Q19"/>
    <x v="13"/>
    <x v="34"/>
    <x v="20"/>
    <x v="16"/>
    <s v="All patients"/>
    <s v="Baseline and annually"/>
    <s v="Patient-reported"/>
    <x v="0"/>
    <x v="14"/>
  </r>
  <r>
    <x v="2"/>
    <s v="Symptoms, functioning and quality of life"/>
    <s v="SF36ADLQOL_Q20"/>
    <x v="9"/>
    <x v="35"/>
    <x v="21"/>
    <x v="0"/>
    <s v="All patients"/>
    <s v="Baseline and annually"/>
    <s v="Patient-reported"/>
    <x v="0"/>
    <x v="15"/>
  </r>
  <r>
    <x v="2"/>
    <s v="Symptoms, functioning and quality of life"/>
    <s v="SF36ADLQOL_Q21"/>
    <x v="3"/>
    <x v="36"/>
    <x v="22"/>
    <x v="0"/>
    <s v="All patients"/>
    <s v="Baseline and annually"/>
    <s v="Patient-reported"/>
    <x v="0"/>
    <x v="16"/>
  </r>
  <r>
    <x v="2"/>
    <s v="Symptoms, functioning and quality of life"/>
    <s v="SF36ADLQOL_Q22"/>
    <x v="3"/>
    <x v="37"/>
    <x v="23"/>
    <x v="0"/>
    <s v="All patients"/>
    <s v="Baseline and annually"/>
    <s v="Patient-reported"/>
    <x v="0"/>
    <x v="15"/>
  </r>
  <r>
    <x v="2"/>
    <s v="Symptoms, functioning and quality of life"/>
    <s v="SF36ADLQOL_Q23"/>
    <x v="14"/>
    <x v="38"/>
    <x v="24"/>
    <x v="17"/>
    <s v="All patients"/>
    <s v="Baseline and annually"/>
    <s v="Patient-reported"/>
    <x v="0"/>
    <x v="17"/>
  </r>
  <r>
    <x v="2"/>
    <s v="Symptoms, functioning and quality of life"/>
    <s v="SF36ADLQOL_Q24"/>
    <x v="14"/>
    <x v="39"/>
    <x v="24"/>
    <x v="18"/>
    <s v="All patients"/>
    <s v="Baseline and annually"/>
    <s v="Patient-reported"/>
    <x v="0"/>
    <x v="17"/>
  </r>
  <r>
    <x v="2"/>
    <s v="Symptoms, functioning and quality of life"/>
    <s v="SF36ADLQOL_Q25"/>
    <x v="14"/>
    <x v="40"/>
    <x v="24"/>
    <x v="19"/>
    <s v="All patients"/>
    <s v="Baseline and annually"/>
    <s v="Patient-reported"/>
    <x v="0"/>
    <x v="17"/>
  </r>
  <r>
    <x v="2"/>
    <s v="Symptoms, functioning and quality of life"/>
    <s v="SF36ADLQOL_Q26"/>
    <x v="14"/>
    <x v="41"/>
    <x v="24"/>
    <x v="20"/>
    <s v="All patients"/>
    <s v="Baseline and annually"/>
    <s v="Patient-reported"/>
    <x v="0"/>
    <x v="17"/>
  </r>
  <r>
    <x v="2"/>
    <s v="Symptoms, functioning and quality of life"/>
    <s v="SF36ADLQOL_Q27"/>
    <x v="14"/>
    <x v="42"/>
    <x v="24"/>
    <x v="21"/>
    <s v="All patients"/>
    <s v="Baseline and annually"/>
    <s v="Patient-reported"/>
    <x v="0"/>
    <x v="17"/>
  </r>
  <r>
    <x v="2"/>
    <s v="Symptoms, functioning and quality of life"/>
    <s v="SF36ADLQOL_Q28"/>
    <x v="14"/>
    <x v="43"/>
    <x v="24"/>
    <x v="22"/>
    <s v="All patients"/>
    <s v="Baseline and annually"/>
    <s v="Patient-reported"/>
    <x v="0"/>
    <x v="17"/>
  </r>
  <r>
    <x v="2"/>
    <s v="Symptoms, functioning and quality of life"/>
    <s v="SF36ADLQOL_Q29"/>
    <x v="14"/>
    <x v="44"/>
    <x v="24"/>
    <x v="23"/>
    <s v="All patients"/>
    <s v="Baseline and annually"/>
    <s v="Patient-reported"/>
    <x v="0"/>
    <x v="17"/>
  </r>
  <r>
    <x v="2"/>
    <s v="Symptoms, functioning and quality of life"/>
    <s v="SF36ADLQOL_Q30"/>
    <x v="14"/>
    <x v="45"/>
    <x v="24"/>
    <x v="24"/>
    <s v="All patients"/>
    <s v="Baseline and annually"/>
    <s v="Patient-reported"/>
    <x v="0"/>
    <x v="17"/>
  </r>
  <r>
    <x v="2"/>
    <s v="Symptoms, functioning and quality of life"/>
    <s v="SF36ADLQOL_Q31"/>
    <x v="10"/>
    <x v="46"/>
    <x v="24"/>
    <x v="25"/>
    <s v="All patients"/>
    <s v="Baseline and annually"/>
    <s v="Patient-reported"/>
    <x v="0"/>
    <x v="17"/>
  </r>
  <r>
    <x v="2"/>
    <s v="Symptoms, functioning and quality of life"/>
    <s v="SF36ADLQOL_Q32"/>
    <x v="9"/>
    <x v="47"/>
    <x v="25"/>
    <x v="0"/>
    <s v="All patients"/>
    <s v="Baseline and annually"/>
    <s v="Patient-reported"/>
    <x v="0"/>
    <x v="18"/>
  </r>
  <r>
    <x v="2"/>
    <s v="Symptoms, functioning and quality of life"/>
    <s v="SF36ADLQOL_Q33"/>
    <x v="15"/>
    <x v="48"/>
    <x v="26"/>
    <x v="26"/>
    <s v="All patients"/>
    <s v="Baseline and annually"/>
    <s v="Patient-reported"/>
    <x v="0"/>
    <x v="19"/>
  </r>
  <r>
    <x v="2"/>
    <s v="Symptoms, functioning and quality of life"/>
    <s v="SF36ADLQOL_Q34"/>
    <x v="15"/>
    <x v="49"/>
    <x v="26"/>
    <x v="27"/>
    <s v="All patients"/>
    <s v="Baseline and annually"/>
    <s v="Patient-reported"/>
    <x v="0"/>
    <x v="19"/>
  </r>
  <r>
    <x v="2"/>
    <s v="Symptoms, functioning and quality of life"/>
    <s v="SF36ADLQOL_Q35"/>
    <x v="15"/>
    <x v="50"/>
    <x v="26"/>
    <x v="28"/>
    <s v="All patients"/>
    <s v="Baseline and annually"/>
    <s v="Patient-reported"/>
    <x v="0"/>
    <x v="19"/>
  </r>
  <r>
    <x v="2"/>
    <s v="Symptoms, functioning and quality of life"/>
    <s v="SF36ADLQOL_Q36"/>
    <x v="15"/>
    <x v="51"/>
    <x v="26"/>
    <x v="29"/>
    <s v="All patients"/>
    <s v="Baseline and annually"/>
    <s v="Patient-reported"/>
    <x v="0"/>
    <x v="19"/>
  </r>
  <r>
    <x v="3"/>
    <s v="Health-Related Quality _x000a_of Life"/>
    <s v="GH1"/>
    <x v="5"/>
    <x v="52"/>
    <x v="16"/>
    <x v="0"/>
    <s v="All patients"/>
    <s v="Baseline_x000a_Annually"/>
    <s v="Patient-reported (carer)"/>
    <x v="0"/>
    <x v="20"/>
  </r>
  <r>
    <x v="3"/>
    <s v="Health-Related Quality _x000a_of Life"/>
    <s v="PF2"/>
    <x v="2"/>
    <x v="53"/>
    <x v="27"/>
    <x v="0"/>
    <s v="All patients"/>
    <s v="Baseline_x000a_Annually"/>
    <s v="Patient-reported (carer)"/>
    <x v="0"/>
    <x v="21"/>
  </r>
  <r>
    <x v="3"/>
    <s v="Health-Related Quality _x000a_of Life"/>
    <s v="PF4"/>
    <x v="2"/>
    <x v="54"/>
    <x v="28"/>
    <x v="0"/>
    <s v="All patients"/>
    <s v="Baseline_x000a_Annually"/>
    <s v="Patient-reported (carer)"/>
    <x v="0"/>
    <x v="21"/>
  </r>
  <r>
    <x v="3"/>
    <s v="Health-Related Quality _x000a_of Life"/>
    <s v="VRP2"/>
    <x v="2"/>
    <x v="55"/>
    <x v="29"/>
    <x v="0"/>
    <s v="All patients"/>
    <s v="Baseline_x000a_Annually"/>
    <s v="Patient-reported (carer)"/>
    <x v="0"/>
    <x v="22"/>
  </r>
  <r>
    <x v="3"/>
    <s v="Health-Related Quality _x000a_of Life"/>
    <s v="VRP3"/>
    <x v="2"/>
    <x v="56"/>
    <x v="30"/>
    <x v="0"/>
    <s v="All patients"/>
    <s v="Baseline_x000a_Annually"/>
    <s v="Patient-reported (carer)"/>
    <x v="0"/>
    <x v="22"/>
  </r>
  <r>
    <x v="3"/>
    <s v="Health-Related Quality _x000a_of Life"/>
    <s v="VRE2"/>
    <x v="8"/>
    <x v="57"/>
    <x v="31"/>
    <x v="0"/>
    <s v="All patients"/>
    <s v="Baseline_x000a_Annually"/>
    <s v="Patient-reported (carer)"/>
    <x v="0"/>
    <x v="22"/>
  </r>
  <r>
    <x v="3"/>
    <s v="Health-Related Quality _x000a_of Life"/>
    <s v="VRE3"/>
    <x v="8"/>
    <x v="58"/>
    <x v="32"/>
    <x v="0"/>
    <s v="All patients"/>
    <s v="Baseline_x000a_Annually"/>
    <s v="Patient-reported (carer)"/>
    <x v="0"/>
    <x v="22"/>
  </r>
  <r>
    <x v="3"/>
    <s v="Health-Related Quality _x000a_of Life"/>
    <s v="BP2"/>
    <x v="3"/>
    <x v="59"/>
    <x v="33"/>
    <x v="0"/>
    <s v="All patients"/>
    <s v="Baseline_x000a_Annually"/>
    <s v="Patient-reported (carer)"/>
    <x v="0"/>
    <x v="23"/>
  </r>
  <r>
    <x v="3"/>
    <s v="Health-Related Quality _x000a_of Life"/>
    <s v="MH3"/>
    <x v="14"/>
    <x v="60"/>
    <x v="34"/>
    <x v="0"/>
    <s v="All patients"/>
    <s v="Baseline_x000a_Annually"/>
    <s v="Patient-reported (carer)"/>
    <x v="0"/>
    <x v="24"/>
  </r>
  <r>
    <x v="3"/>
    <s v="Health-Related Quality _x000a_of Life"/>
    <s v="VT2"/>
    <x v="14"/>
    <x v="61"/>
    <x v="35"/>
    <x v="0"/>
    <s v="All patients"/>
    <s v="Baseline_x000a_Annually"/>
    <s v="Patient-reported (carer)"/>
    <x v="0"/>
    <x v="24"/>
  </r>
  <r>
    <x v="3"/>
    <s v="Health-Related Quality _x000a_of Life"/>
    <s v="MH4"/>
    <x v="14"/>
    <x v="62"/>
    <x v="36"/>
    <x v="0"/>
    <s v="All patients"/>
    <s v="Baseline_x000a_Annually"/>
    <s v="Patient-reported (carer)"/>
    <x v="0"/>
    <x v="24"/>
  </r>
  <r>
    <x v="3"/>
    <s v="Health-Related Quality _x000a_of Life"/>
    <s v="SF2"/>
    <x v="9"/>
    <x v="63"/>
    <x v="25"/>
    <x v="0"/>
    <s v="All patients"/>
    <s v="Baseline_x000a_Annually"/>
    <s v="Patient-reported (carer)"/>
    <x v="0"/>
    <x v="25"/>
  </r>
  <r>
    <x v="3"/>
    <s v="Health-Related Quality _x000a_of Life"/>
    <s v="VR12_Q08"/>
    <x v="16"/>
    <x v="64"/>
    <x v="37"/>
    <x v="0"/>
    <s v="All patients"/>
    <s v="Baseline_x000a_Annually"/>
    <s v="Patient-reported (carer)"/>
    <x v="0"/>
    <x v="26"/>
  </r>
  <r>
    <x v="3"/>
    <s v="Health-Related Quality _x000a_of Life"/>
    <s v="VR12_Q09"/>
    <x v="14"/>
    <x v="65"/>
    <x v="38"/>
    <x v="0"/>
    <s v="All patients"/>
    <s v="Baseline_x000a_Annually"/>
    <s v="Patient-reported (carer)"/>
    <x v="0"/>
    <x v="26"/>
  </r>
  <r>
    <x v="4"/>
    <s v="Degree of health"/>
    <s v="EORTCQLQC30_Q01"/>
    <x v="2"/>
    <x v="66"/>
    <x v="39"/>
    <x v="0"/>
    <s v="All patients"/>
    <s v="Baseline, 6 months"/>
    <s v="Patient-reported"/>
    <x v="0"/>
    <x v="27"/>
  </r>
  <r>
    <x v="4"/>
    <s v="Degree of health"/>
    <s v="EORTCQLQC30_Q02"/>
    <x v="2"/>
    <x v="67"/>
    <x v="40"/>
    <x v="0"/>
    <s v="All patients"/>
    <s v="Baseline, 6 months"/>
    <s v="Patient-reported"/>
    <x v="0"/>
    <x v="27"/>
  </r>
  <r>
    <x v="4"/>
    <s v="Degree of health"/>
    <s v="EORTCQLQC30_Q03"/>
    <x v="2"/>
    <x v="68"/>
    <x v="41"/>
    <x v="0"/>
    <s v="All patients"/>
    <s v="Baseline, 6 months"/>
    <s v="Patient-reported"/>
    <x v="0"/>
    <x v="27"/>
  </r>
  <r>
    <x v="4"/>
    <s v="Degree of health"/>
    <s v="EORTCQLQC30_Q04"/>
    <x v="2"/>
    <x v="69"/>
    <x v="42"/>
    <x v="0"/>
    <s v="All patients"/>
    <s v="Baseline, 6 months"/>
    <s v="Patient-reported"/>
    <x v="0"/>
    <x v="27"/>
  </r>
  <r>
    <x v="4"/>
    <s v="Degree of health"/>
    <s v="EORTCQLQC30_Q05"/>
    <x v="2"/>
    <x v="70"/>
    <x v="43"/>
    <x v="0"/>
    <s v="All patients"/>
    <s v="Baseline, 6 months"/>
    <s v="Patient-reported"/>
    <x v="0"/>
    <x v="27"/>
  </r>
  <r>
    <x v="4"/>
    <s v="Degree of health"/>
    <s v="EORTCQLQC30_Q06"/>
    <x v="2"/>
    <x v="71"/>
    <x v="44"/>
    <x v="0"/>
    <s v="All patients"/>
    <s v="Baseline, 6 months"/>
    <s v="Patient-reported"/>
    <x v="0"/>
    <x v="27"/>
  </r>
  <r>
    <x v="4"/>
    <s v="Degree of health"/>
    <s v="EORTCQLQC30_Q07"/>
    <x v="2"/>
    <x v="72"/>
    <x v="45"/>
    <x v="0"/>
    <s v="All patients"/>
    <s v="Baseline, 6 months"/>
    <s v="Patient-reported"/>
    <x v="0"/>
    <x v="27"/>
  </r>
  <r>
    <x v="4"/>
    <s v="Degree of health"/>
    <s v="EORTCQLQC30_Q08"/>
    <x v="7"/>
    <x v="73"/>
    <x v="46"/>
    <x v="0"/>
    <s v="All patients"/>
    <s v="Baseline, 6 months"/>
    <s v="Patient-reported"/>
    <x v="0"/>
    <x v="27"/>
  </r>
  <r>
    <x v="4"/>
    <s v="Degree of health"/>
    <s v="EORTCQLQC30_Q09"/>
    <x v="3"/>
    <x v="74"/>
    <x v="47"/>
    <x v="0"/>
    <s v="All patients"/>
    <s v="Baseline, 6 months"/>
    <s v="Patient-reported"/>
    <x v="0"/>
    <x v="27"/>
  </r>
  <r>
    <x v="4"/>
    <s v="Degree of health"/>
    <s v="EORTCQLQC30_Q10"/>
    <x v="17"/>
    <x v="75"/>
    <x v="48"/>
    <x v="0"/>
    <s v="All patients"/>
    <s v="Baseline, 6 months"/>
    <s v="Patient-reported"/>
    <x v="0"/>
    <x v="27"/>
  </r>
  <r>
    <x v="4"/>
    <s v="Degree of health"/>
    <s v="EORTCQLQC30_Q11"/>
    <x v="17"/>
    <x v="76"/>
    <x v="49"/>
    <x v="0"/>
    <s v="All patients"/>
    <s v="Baseline, 6 months"/>
    <s v="Patient-reported"/>
    <x v="0"/>
    <x v="27"/>
  </r>
  <r>
    <x v="4"/>
    <s v="Degree of health"/>
    <s v="EORTCQLQC30_Q12"/>
    <x v="7"/>
    <x v="77"/>
    <x v="50"/>
    <x v="0"/>
    <s v="All patients"/>
    <s v="Baseline, 6 months"/>
    <s v="Patient-reported"/>
    <x v="0"/>
    <x v="27"/>
  </r>
  <r>
    <x v="4"/>
    <s v="Degree of health"/>
    <s v="EORTCQLQC30_Q13"/>
    <x v="18"/>
    <x v="78"/>
    <x v="51"/>
    <x v="0"/>
    <s v="All patients"/>
    <s v="Baseline, 6 months"/>
    <s v="Patient-reported"/>
    <x v="0"/>
    <x v="27"/>
  </r>
  <r>
    <x v="4"/>
    <s v="Degree of health"/>
    <s v="EORTCQLQC30_Q14"/>
    <x v="18"/>
    <x v="79"/>
    <x v="52"/>
    <x v="0"/>
    <s v="All patients"/>
    <s v="Baseline, 6 months"/>
    <s v="Patient-reported"/>
    <x v="0"/>
    <x v="27"/>
  </r>
  <r>
    <x v="4"/>
    <s v="Degree of health"/>
    <s v="EORTCQLQC30_Q15"/>
    <x v="18"/>
    <x v="80"/>
    <x v="53"/>
    <x v="0"/>
    <s v="All patients"/>
    <s v="Baseline, 6 months"/>
    <s v="Patient-reported"/>
    <x v="0"/>
    <x v="27"/>
  </r>
  <r>
    <x v="4"/>
    <s v="Degree of health"/>
    <s v="EORTCQLQC30_Q16"/>
    <x v="18"/>
    <x v="81"/>
    <x v="54"/>
    <x v="0"/>
    <s v="All patients"/>
    <s v="Baseline, 6 months"/>
    <s v="Patient-reported"/>
    <x v="0"/>
    <x v="27"/>
  </r>
  <r>
    <x v="4"/>
    <s v="Degree of health"/>
    <s v="EORTCQLQC30_Q17"/>
    <x v="18"/>
    <x v="82"/>
    <x v="55"/>
    <x v="0"/>
    <s v="All patients"/>
    <s v="Baseline, 6 months"/>
    <s v="Patient-reported"/>
    <x v="0"/>
    <x v="27"/>
  </r>
  <r>
    <x v="4"/>
    <s v="Degree of health"/>
    <s v="EORTCQLQC30_Q18"/>
    <x v="10"/>
    <x v="83"/>
    <x v="56"/>
    <x v="0"/>
    <s v="All patients"/>
    <s v="Baseline, 6 months"/>
    <s v="Patient-reported"/>
    <x v="0"/>
    <x v="27"/>
  </r>
  <r>
    <x v="4"/>
    <s v="Degree of health"/>
    <s v="EORTCQLQC30_Q19"/>
    <x v="3"/>
    <x v="84"/>
    <x v="57"/>
    <x v="0"/>
    <s v="All patients"/>
    <s v="Baseline, 6 months"/>
    <s v="Patient-reported"/>
    <x v="0"/>
    <x v="27"/>
  </r>
  <r>
    <x v="4"/>
    <s v="Degree of health"/>
    <s v="EORTCQLQC30_Q20"/>
    <x v="19"/>
    <x v="85"/>
    <x v="58"/>
    <x v="0"/>
    <s v="All patients"/>
    <s v="Baseline, 6 months"/>
    <s v="Patient-reported"/>
    <x v="0"/>
    <x v="27"/>
  </r>
  <r>
    <x v="4"/>
    <s v="Degree of health"/>
    <s v="EORTCQLQC30_Q21"/>
    <x v="14"/>
    <x v="86"/>
    <x v="59"/>
    <x v="0"/>
    <s v="All patients"/>
    <s v="Baseline, 6 months"/>
    <s v="Patient-reported"/>
    <x v="0"/>
    <x v="27"/>
  </r>
  <r>
    <x v="4"/>
    <s v="Degree of health"/>
    <s v="EORTCQLQC30_Q22"/>
    <x v="14"/>
    <x v="87"/>
    <x v="60"/>
    <x v="0"/>
    <s v="All patients"/>
    <s v="Baseline, 6 months"/>
    <s v="Patient-reported"/>
    <x v="0"/>
    <x v="27"/>
  </r>
  <r>
    <x v="4"/>
    <s v="Degree of health"/>
    <s v="EORTCQLQC30_Q23"/>
    <x v="14"/>
    <x v="88"/>
    <x v="61"/>
    <x v="0"/>
    <s v="All patients"/>
    <s v="Baseline, 6 months"/>
    <s v="Patient-reported"/>
    <x v="0"/>
    <x v="27"/>
  </r>
  <r>
    <x v="4"/>
    <s v="Degree of health"/>
    <s v="EORTCQLQC30_Q24"/>
    <x v="14"/>
    <x v="89"/>
    <x v="62"/>
    <x v="0"/>
    <s v="All patients"/>
    <s v="Baseline, 6 months"/>
    <s v="Patient-reported"/>
    <x v="0"/>
    <x v="27"/>
  </r>
  <r>
    <x v="4"/>
    <s v="Degree of health"/>
    <s v="EORTCQLQC30_Q25"/>
    <x v="20"/>
    <x v="90"/>
    <x v="63"/>
    <x v="0"/>
    <s v="All patients"/>
    <s v="Baseline, 6 months"/>
    <s v="Patient-reported"/>
    <x v="0"/>
    <x v="27"/>
  </r>
  <r>
    <x v="4"/>
    <s v="Degree of health"/>
    <s v="EORTCQLQC30_Q26"/>
    <x v="9"/>
    <x v="91"/>
    <x v="64"/>
    <x v="0"/>
    <s v="All patients"/>
    <s v="Baseline, 6 months"/>
    <s v="Patient-reported"/>
    <x v="0"/>
    <x v="27"/>
  </r>
  <r>
    <x v="4"/>
    <s v="Degree of health"/>
    <s v="EORTCQLQC30_Q27"/>
    <x v="9"/>
    <x v="92"/>
    <x v="65"/>
    <x v="0"/>
    <s v="All patients"/>
    <s v="Baseline, 6 months"/>
    <s v="Patient-reported"/>
    <x v="0"/>
    <x v="27"/>
  </r>
  <r>
    <x v="4"/>
    <s v="Degree of health"/>
    <s v="EORTCQLQC30_Q28"/>
    <x v="21"/>
    <x v="93"/>
    <x v="66"/>
    <x v="0"/>
    <s v="All patients"/>
    <s v="Baseline, 6 months"/>
    <s v="Patient-reported"/>
    <x v="0"/>
    <x v="27"/>
  </r>
  <r>
    <x v="4"/>
    <s v="Degree of health"/>
    <s v="EORTCQLQC30_Q29"/>
    <x v="5"/>
    <x v="94"/>
    <x v="67"/>
    <x v="30"/>
    <s v="All patients"/>
    <s v="Baseline, 6 months"/>
    <s v="Patient-reported"/>
    <x v="0"/>
    <x v="28"/>
  </r>
  <r>
    <x v="4"/>
    <s v="Degree of health"/>
    <s v="EORTCQLQC30_Q30"/>
    <x v="6"/>
    <x v="95"/>
    <x v="68"/>
    <x v="30"/>
    <s v="All patients"/>
    <s v="Baseline, 6 months"/>
    <s v="Patient-reported"/>
    <x v="0"/>
    <x v="28"/>
  </r>
  <r>
    <x v="5"/>
    <s v="Patient-Reported Health &amp; Wellbeing"/>
    <s v="PROMIS-29_Q01"/>
    <x v="22"/>
    <x v="96"/>
    <x v="69"/>
    <x v="0"/>
    <s v="If &quot;1 = PROMIS-Global Health &amp; PROMIS-29&quot; to PROMCHOICE"/>
    <s v="HD, PD &amp; CC= Baseline and 6-monthly_x000a_Pre-RRT &amp; Tx = Baseline and annually"/>
    <s v="Patient-reported"/>
    <x v="0"/>
    <x v="29"/>
  </r>
  <r>
    <x v="5"/>
    <s v="Patient-Reported Health &amp; Wellbeing"/>
    <s v="PROMIS-29_Q02"/>
    <x v="2"/>
    <x v="97"/>
    <x v="70"/>
    <x v="0"/>
    <s v="If &quot;1 = PROMIS-Global Health &amp; PROMIS-29&quot; to PROMCHOICE"/>
    <s v="HD, PD &amp; CC= Baseline and 6-monthly_x000a_Pre-RRT &amp; Tx = Baseline and annually"/>
    <s v="Patient-reported"/>
    <x v="0"/>
    <x v="29"/>
  </r>
  <r>
    <x v="5"/>
    <s v="Patient-Reported Health &amp; Wellbeing"/>
    <s v="PROMIS-29_Q03"/>
    <x v="2"/>
    <x v="98"/>
    <x v="71"/>
    <x v="0"/>
    <s v="If &quot;1 = PROMIS-Global Health &amp; PROMIS-29&quot; to PROMCHOICE"/>
    <s v="HD, PD &amp; CC= Baseline and 6-monthly_x000a_Pre-RRT &amp; Tx = Baseline and annually"/>
    <s v="Patient-reported"/>
    <x v="0"/>
    <x v="29"/>
  </r>
  <r>
    <x v="5"/>
    <s v="Patient-Reported Health &amp; Wellbeing"/>
    <s v="PROMIS-29_Q04"/>
    <x v="2"/>
    <x v="99"/>
    <x v="72"/>
    <x v="0"/>
    <s v="If &quot;1 = PROMIS-Global Health &amp; PROMIS-29&quot; to PROMCHOICE"/>
    <s v="HD, PD &amp; CC= Baseline and 6-monthly_x000a_Pre-RRT &amp; Tx = Baseline and annually"/>
    <s v="Patient-reported"/>
    <x v="0"/>
    <x v="29"/>
  </r>
  <r>
    <x v="5"/>
    <s v="Patient-Reported Health &amp; Wellbeing"/>
    <s v="PROMIS-29_Q05"/>
    <x v="14"/>
    <x v="100"/>
    <x v="73"/>
    <x v="0"/>
    <s v="If &quot;1 = PROMIS-Global Health &amp; PROMIS-29&quot; to PROMCHOICE"/>
    <s v="HD, PD &amp; CC= Baseline and 6-monthly_x000a_Pre-RRT &amp; Tx = Baseline and annually"/>
    <s v="Patient-reported"/>
    <x v="0"/>
    <x v="29"/>
  </r>
  <r>
    <x v="5"/>
    <s v="Patient-Reported Health &amp; Wellbeing"/>
    <s v="PROMIS-29_Q06"/>
    <x v="14"/>
    <x v="101"/>
    <x v="74"/>
    <x v="0"/>
    <s v="If &quot;1 = PROMIS-Global Health &amp; PROMIS-29&quot; to PROMCHOICE"/>
    <s v="HD, PD &amp; CC= Baseline and 6-monthly_x000a_Pre-RRT &amp; Tx = Baseline and annually"/>
    <s v="Patient-reported"/>
    <x v="0"/>
    <x v="29"/>
  </r>
  <r>
    <x v="5"/>
    <s v="Patient-Reported Health &amp; Wellbeing"/>
    <s v="PROMIS-29_Q07"/>
    <x v="14"/>
    <x v="102"/>
    <x v="75"/>
    <x v="0"/>
    <s v="If &quot;1 = PROMIS-Global Health &amp; PROMIS-29&quot; to PROMCHOICE"/>
    <s v="HD, PD &amp; CC= Baseline and 6-monthly_x000a_Pre-RRT &amp; Tx = Baseline and annually"/>
    <s v="Patient-reported"/>
    <x v="0"/>
    <x v="29"/>
  </r>
  <r>
    <x v="5"/>
    <s v="Patient-Reported Health &amp; Wellbeing"/>
    <s v="PROMIS-29_Q08"/>
    <x v="14"/>
    <x v="103"/>
    <x v="76"/>
    <x v="0"/>
    <s v="If &quot;1 = PROMIS-Global Health &amp; PROMIS-29&quot; to PROMCHOICE"/>
    <s v="HD, PD &amp; CC= Baseline and 6-monthly_x000a_Pre-RRT &amp; Tx = Baseline and annually"/>
    <s v="Patient-reported"/>
    <x v="0"/>
    <x v="29"/>
  </r>
  <r>
    <x v="5"/>
    <s v="Patient-Reported Health &amp; Wellbeing"/>
    <s v="PROMIS-29_Q09"/>
    <x v="14"/>
    <x v="104"/>
    <x v="77"/>
    <x v="0"/>
    <s v="If &quot;1 = PROMIS-Global Health &amp; PROMIS-29&quot; to PROMCHOICE"/>
    <s v="HD, PD &amp; CC= Baseline and 6-monthly_x000a_Pre-RRT &amp; Tx = Baseline and annually"/>
    <s v="Patient-reported"/>
    <x v="0"/>
    <x v="29"/>
  </r>
  <r>
    <x v="5"/>
    <s v="Patient-Reported Health &amp; Wellbeing"/>
    <s v="PROMIS-29_Q10"/>
    <x v="14"/>
    <x v="105"/>
    <x v="78"/>
    <x v="0"/>
    <s v="If &quot;1 = PROMIS-Global Health &amp; PROMIS-29&quot; to PROMCHOICE"/>
    <s v="HD, PD &amp; CC= Baseline and 6-monthly_x000a_Pre-RRT &amp; Tx = Baseline and annually"/>
    <s v="Patient-reported"/>
    <x v="0"/>
    <x v="29"/>
  </r>
  <r>
    <x v="5"/>
    <s v="Patient-Reported Health &amp; Wellbeing"/>
    <s v="PROMIS-29_Q11"/>
    <x v="14"/>
    <x v="106"/>
    <x v="79"/>
    <x v="0"/>
    <s v="If &quot;1 = PROMIS-Global Health &amp; PROMIS-29&quot; to PROMCHOICE"/>
    <s v="HD, PD &amp; CC= Baseline and 6-monthly_x000a_Pre-RRT &amp; Tx = Baseline and annually"/>
    <s v="Patient-reported"/>
    <x v="0"/>
    <x v="29"/>
  </r>
  <r>
    <x v="5"/>
    <s v="Patient-Reported Health &amp; Wellbeing"/>
    <s v="PROMIS-29_Q12"/>
    <x v="14"/>
    <x v="107"/>
    <x v="80"/>
    <x v="0"/>
    <s v="If &quot;1 = PROMIS-Global Health &amp; PROMIS-29&quot; to PROMCHOICE"/>
    <s v="HD, PD &amp; CC= Baseline and 6-monthly_x000a_Pre-RRT &amp; Tx = Baseline and annually"/>
    <s v="Patient-reported"/>
    <x v="0"/>
    <x v="29"/>
  </r>
  <r>
    <x v="5"/>
    <s v="Patient-Reported Health &amp; Wellbeing"/>
    <s v="PROMIS-29_Q13"/>
    <x v="10"/>
    <x v="108"/>
    <x v="81"/>
    <x v="0"/>
    <s v="If &quot;1 = PROMIS-Global Health &amp; PROMIS-29&quot; to PROMCHOICE"/>
    <s v="HD, PD &amp; CC= Baseline and 6-monthly_x000a_Pre-RRT &amp; Tx = Baseline and annually"/>
    <s v="Patient-reported"/>
    <x v="0"/>
    <x v="29"/>
  </r>
  <r>
    <x v="5"/>
    <s v="Patient-Reported Health &amp; Wellbeing"/>
    <s v="PROMIS-29_Q14"/>
    <x v="4"/>
    <x v="109"/>
    <x v="82"/>
    <x v="0"/>
    <s v="If &quot;1 = PROMIS-Global Health &amp; PROMIS-29&quot; to PROMCHOICE"/>
    <s v="HD, PD &amp; CC= Baseline and 6-monthly_x000a_Pre-RRT &amp; Tx = Baseline and annually"/>
    <s v="Patient-reported"/>
    <x v="0"/>
    <x v="29"/>
  </r>
  <r>
    <x v="5"/>
    <s v="Patient-Reported Health &amp; Wellbeing"/>
    <s v="PROMIS-29_Q15"/>
    <x v="10"/>
    <x v="110"/>
    <x v="83"/>
    <x v="0"/>
    <s v="If &quot;1 = PROMIS-Global Health &amp; PROMIS-29&quot; to PROMCHOICE"/>
    <s v="HD, PD &amp; CC= Baseline and 6-monthly_x000a_Pre-RRT &amp; Tx = Baseline and annually"/>
    <s v="Patient-reported"/>
    <x v="0"/>
    <x v="29"/>
  </r>
  <r>
    <x v="5"/>
    <s v="Patient-Reported Health &amp; Wellbeing"/>
    <s v="PROMIS-29_Q16"/>
    <x v="10"/>
    <x v="111"/>
    <x v="84"/>
    <x v="0"/>
    <s v="If &quot;1 = PROMIS-Global Health &amp; PROMIS-29&quot; to PROMCHOICE"/>
    <s v="HD, PD &amp; CC= Baseline and 6-monthly_x000a_Pre-RRT &amp; Tx = Baseline and annually"/>
    <s v="Patient-reported"/>
    <x v="0"/>
    <x v="29"/>
  </r>
  <r>
    <x v="5"/>
    <s v="Patient-Reported Health &amp; Wellbeing"/>
    <s v="PROMIS-29_Q17"/>
    <x v="17"/>
    <x v="112"/>
    <x v="85"/>
    <x v="0"/>
    <s v="If &quot;1 = PROMIS-Global Health &amp; PROMIS-29&quot; to PROMCHOICE"/>
    <s v="HD, PD &amp; CC= Baseline and 6-monthly_x000a_Pre-RRT &amp; Tx = Baseline and annually"/>
    <s v="Patient-reported"/>
    <x v="0"/>
    <x v="29"/>
  </r>
  <r>
    <x v="5"/>
    <s v="Patient-Reported Health &amp; Wellbeing"/>
    <s v="PROMIS-29_Q18"/>
    <x v="17"/>
    <x v="113"/>
    <x v="86"/>
    <x v="0"/>
    <s v="If &quot;1 = PROMIS-Global Health &amp; PROMIS-29&quot; to PROMCHOICE"/>
    <s v="HD, PD &amp; CC= Baseline and 6-monthly_x000a_Pre-RRT &amp; Tx = Baseline and annually"/>
    <s v="Patient-reported"/>
    <x v="0"/>
    <x v="29"/>
  </r>
  <r>
    <x v="5"/>
    <s v="Patient-Reported Health &amp; Wellbeing"/>
    <s v="PROMIS-29_Q19"/>
    <x v="17"/>
    <x v="114"/>
    <x v="87"/>
    <x v="0"/>
    <s v="If &quot;1 = PROMIS-Global Health &amp; PROMIS-29&quot; to PROMCHOICE"/>
    <s v="HD, PD &amp; CC= Baseline and 6-monthly_x000a_Pre-RRT &amp; Tx = Baseline and annually"/>
    <s v="Patient-reported"/>
    <x v="0"/>
    <x v="29"/>
  </r>
  <r>
    <x v="5"/>
    <s v="Patient-Reported Health &amp; Wellbeing"/>
    <s v="PROMIS-29_Q20"/>
    <x v="17"/>
    <x v="115"/>
    <x v="88"/>
    <x v="0"/>
    <s v="If &quot;1 = PROMIS-Global Health &amp; PROMIS-29&quot; to PROMCHOICE"/>
    <s v="HD, PD &amp; CC= Baseline and 6-monthly_x000a_Pre-RRT &amp; Tx = Baseline and annually"/>
    <s v="Patient-reported"/>
    <x v="0"/>
    <x v="29"/>
  </r>
  <r>
    <x v="5"/>
    <s v="Patient-Reported Health &amp; Wellbeing"/>
    <s v="PROMIS-29_Q21"/>
    <x v="9"/>
    <x v="116"/>
    <x v="89"/>
    <x v="0"/>
    <s v="If &quot;1 = PROMIS-Global Health &amp; PROMIS-29&quot; to PROMCHOICE"/>
    <s v="HD, PD &amp; CC= Baseline and 6-monthly_x000a_Pre-RRT &amp; Tx = Baseline and annually"/>
    <s v="Patient-reported"/>
    <x v="0"/>
    <x v="29"/>
  </r>
  <r>
    <x v="5"/>
    <s v="Patient-Reported Health &amp; Wellbeing"/>
    <s v="PROMIS-29_Q22"/>
    <x v="9"/>
    <x v="117"/>
    <x v="90"/>
    <x v="0"/>
    <s v="If &quot;1 = PROMIS-Global Health &amp; PROMIS-29&quot; to PROMCHOICE"/>
    <s v="HD, PD &amp; CC= Baseline and 6-monthly_x000a_Pre-RRT &amp; Tx = Baseline and annually"/>
    <s v="Patient-reported"/>
    <x v="0"/>
    <x v="29"/>
  </r>
  <r>
    <x v="5"/>
    <s v="Patient-Reported Health &amp; Wellbeing"/>
    <s v="PROMIS-29_Q23"/>
    <x v="7"/>
    <x v="118"/>
    <x v="91"/>
    <x v="0"/>
    <s v="If &quot;1 = PROMIS-Global Health &amp; PROMIS-29&quot; to PROMCHOICE"/>
    <s v="HD, PD &amp; CC= Baseline and 6-monthly_x000a_Pre-RRT &amp; Tx = Baseline and annually"/>
    <s v="Patient-reported"/>
    <x v="0"/>
    <x v="29"/>
  </r>
  <r>
    <x v="5"/>
    <s v="Patient-Reported Health &amp; Wellbeing"/>
    <s v="PROMIS-29_Q24"/>
    <x v="9"/>
    <x v="119"/>
    <x v="92"/>
    <x v="0"/>
    <s v="If &quot;1 = PROMIS-Global Health &amp; PROMIS-29&quot; to PROMCHOICE"/>
    <s v="HD, PD &amp; CC= Baseline and 6-monthly_x000a_Pre-RRT &amp; Tx = Baseline and annually"/>
    <s v="Patient-reported"/>
    <x v="0"/>
    <x v="29"/>
  </r>
  <r>
    <x v="5"/>
    <s v="Patient-Reported Health &amp; Wellbeing"/>
    <s v="PROMIS-29_Q25"/>
    <x v="3"/>
    <x v="120"/>
    <x v="93"/>
    <x v="0"/>
    <s v="If &quot;1 = PROMIS-Global Health &amp; PROMIS-29&quot; to PROMCHOICE"/>
    <s v="HD, PD &amp; CC= Baseline and 6-monthly_x000a_Pre-RRT &amp; Tx = Baseline and annually"/>
    <s v="Patient-reported"/>
    <x v="0"/>
    <x v="29"/>
  </r>
  <r>
    <x v="5"/>
    <s v="Patient-Reported Health &amp; Wellbeing"/>
    <s v="PROMIS-29_Q26"/>
    <x v="3"/>
    <x v="121"/>
    <x v="94"/>
    <x v="0"/>
    <s v="If &quot;1 = PROMIS-Global Health &amp; PROMIS-29&quot; to PROMCHOICE"/>
    <s v="HD, PD &amp; CC= Baseline and 6-monthly_x000a_Pre-RRT &amp; Tx = Baseline and annually"/>
    <s v="Patient-reported"/>
    <x v="0"/>
    <x v="29"/>
  </r>
  <r>
    <x v="5"/>
    <s v="Patient-Reported Health &amp; Wellbeing"/>
    <s v="PROMIS-29_Q27"/>
    <x v="3"/>
    <x v="122"/>
    <x v="95"/>
    <x v="0"/>
    <s v="If &quot;1 = PROMIS-Global Health &amp; PROMIS-29&quot; to PROMCHOICE"/>
    <s v="HD, PD &amp; CC= Baseline and 6-monthly_x000a_Pre-RRT &amp; Tx = Baseline and annually"/>
    <s v="Patient-reported"/>
    <x v="0"/>
    <x v="29"/>
  </r>
  <r>
    <x v="5"/>
    <s v="Patient-Reported Health &amp; Wellbeing"/>
    <s v="PROMIS-29_Q28"/>
    <x v="3"/>
    <x v="123"/>
    <x v="96"/>
    <x v="0"/>
    <s v="If &quot;1 = PROMIS-Global Health &amp; PROMIS-29&quot; to PROMCHOICE"/>
    <s v="HD, PD &amp; CC= Baseline and 6-monthly_x000a_Pre-RRT &amp; Tx = Baseline and annually"/>
    <s v="Patient-reported"/>
    <x v="0"/>
    <x v="29"/>
  </r>
  <r>
    <x v="5"/>
    <s v="Patient-Reported Health &amp; Wellbeing"/>
    <s v="PROMIS-29_Q29"/>
    <x v="3"/>
    <x v="124"/>
    <x v="97"/>
    <x v="1"/>
    <s v="If &quot;1 = PROMIS-Global Health &amp; PROMIS-29&quot; to PROMCHOICE"/>
    <s v="HD, PD &amp; CC= Baseline and 6-monthly_x000a_Pre-RRT &amp; Tx = Baseline and annually"/>
    <s v="Patient-reported"/>
    <x v="0"/>
    <x v="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3"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4:A11" firstHeaderRow="1" firstDataRow="1" firstDataCol="1"/>
  <pivotFields count="12">
    <pivotField axis="axisRow" showAll="0">
      <items count="7">
        <item x="4"/>
        <item x="0"/>
        <item x="1"/>
        <item x="5"/>
        <item x="2"/>
        <item x="3"/>
        <item t="default"/>
      </items>
    </pivotField>
    <pivotField showAll="0"/>
    <pivotField showAll="0"/>
    <pivotField multipleItemSelectionAllowed="1" showAll="0">
      <items count="24">
        <item h="1" x="2"/>
        <item h="1" x="5"/>
        <item h="1" x="6"/>
        <item h="1" x="4"/>
        <item x="12"/>
        <item h="1" x="13"/>
        <item h="1" x="19"/>
        <item h="1" x="14"/>
        <item h="1" x="18"/>
        <item h="1" x="21"/>
        <item x="7"/>
        <item h="1" x="20"/>
        <item h="1" x="15"/>
        <item h="1" x="0"/>
        <item h="1" x="3"/>
        <item h="1" x="11"/>
        <item h="1" x="17"/>
        <item h="1" x="9"/>
        <item h="1" x="8"/>
        <item h="1" x="16"/>
        <item h="1" x="10"/>
        <item h="1" x="1"/>
        <item h="1" x="22"/>
        <item t="default"/>
      </items>
    </pivotField>
    <pivotField showAll="0">
      <items count="126">
        <item x="6"/>
        <item x="7"/>
        <item x="8"/>
        <item x="9"/>
        <item x="10"/>
        <item x="12"/>
        <item x="15"/>
        <item x="14"/>
        <item x="11"/>
        <item x="13"/>
        <item x="109"/>
        <item x="100"/>
        <item x="101"/>
        <item x="102"/>
        <item x="103"/>
        <item x="104"/>
        <item x="105"/>
        <item x="106"/>
        <item x="107"/>
        <item x="111"/>
        <item x="110"/>
        <item x="124"/>
        <item x="108"/>
        <item x="121"/>
        <item x="122"/>
        <item x="123"/>
        <item x="120"/>
        <item x="97"/>
        <item x="98"/>
        <item x="99"/>
        <item x="112"/>
        <item x="113"/>
        <item x="114"/>
        <item x="115"/>
        <item x="116"/>
        <item x="117"/>
        <item x="118"/>
        <item x="119"/>
        <item x="66"/>
        <item x="0"/>
        <item x="16"/>
        <item x="52"/>
        <item x="75"/>
        <item x="25"/>
        <item x="76"/>
        <item x="26"/>
        <item x="77"/>
        <item x="27"/>
        <item x="78"/>
        <item x="28"/>
        <item x="79"/>
        <item x="29"/>
        <item x="80"/>
        <item x="30"/>
        <item x="81"/>
        <item x="31"/>
        <item x="82"/>
        <item x="32"/>
        <item x="83"/>
        <item x="33"/>
        <item x="84"/>
        <item x="34"/>
        <item x="67"/>
        <item x="1"/>
        <item x="17"/>
        <item x="85"/>
        <item x="35"/>
        <item x="86"/>
        <item x="36"/>
        <item x="87"/>
        <item x="37"/>
        <item x="88"/>
        <item x="38"/>
        <item x="89"/>
        <item x="39"/>
        <item x="90"/>
        <item x="40"/>
        <item x="91"/>
        <item x="41"/>
        <item x="92"/>
        <item x="42"/>
        <item x="93"/>
        <item x="43"/>
        <item x="94"/>
        <item x="44"/>
        <item x="53"/>
        <item x="54"/>
        <item x="68"/>
        <item x="2"/>
        <item x="18"/>
        <item x="95"/>
        <item x="45"/>
        <item x="46"/>
        <item x="47"/>
        <item x="48"/>
        <item x="49"/>
        <item x="50"/>
        <item x="51"/>
        <item x="55"/>
        <item x="56"/>
        <item x="69"/>
        <item x="3"/>
        <item x="19"/>
        <item x="57"/>
        <item x="58"/>
        <item x="70"/>
        <item x="4"/>
        <item x="20"/>
        <item x="59"/>
        <item x="71"/>
        <item x="5"/>
        <item x="21"/>
        <item x="60"/>
        <item x="61"/>
        <item x="62"/>
        <item x="72"/>
        <item x="22"/>
        <item x="63"/>
        <item x="73"/>
        <item x="23"/>
        <item x="64"/>
        <item x="74"/>
        <item x="24"/>
        <item x="65"/>
        <item x="96"/>
        <item t="default"/>
      </items>
    </pivotField>
    <pivotField showAll="0">
      <items count="99">
        <item x="48"/>
        <item x="49"/>
        <item x="50"/>
        <item x="51"/>
        <item x="52"/>
        <item x="53"/>
        <item x="54"/>
        <item x="55"/>
        <item x="56"/>
        <item x="57"/>
        <item x="40"/>
        <item x="58"/>
        <item x="59"/>
        <item x="60"/>
        <item x="61"/>
        <item x="62"/>
        <item x="63"/>
        <item x="64"/>
        <item x="65"/>
        <item x="66"/>
        <item x="41"/>
        <item x="68"/>
        <item x="42"/>
        <item x="43"/>
        <item x="45"/>
        <item x="46"/>
        <item x="47"/>
        <item x="4"/>
        <item x="69"/>
        <item x="71"/>
        <item x="70"/>
        <item x="72"/>
        <item x="28"/>
        <item x="35"/>
        <item x="32"/>
        <item x="30"/>
        <item x="0"/>
        <item x="36"/>
        <item x="38"/>
        <item x="17"/>
        <item x="20"/>
        <item x="31"/>
        <item x="19"/>
        <item x="29"/>
        <item x="33"/>
        <item x="23"/>
        <item x="25"/>
        <item x="21"/>
        <item x="81"/>
        <item x="82"/>
        <item x="44"/>
        <item x="67"/>
        <item x="22"/>
        <item x="26"/>
        <item x="89"/>
        <item x="91"/>
        <item x="92"/>
        <item x="90"/>
        <item x="9"/>
        <item x="8"/>
        <item x="10"/>
        <item x="11"/>
        <item x="16"/>
        <item x="6"/>
        <item x="7"/>
        <item x="13"/>
        <item x="14"/>
        <item x="15"/>
        <item x="84"/>
        <item x="94"/>
        <item x="95"/>
        <item x="93"/>
        <item x="96"/>
        <item x="83"/>
        <item x="97"/>
        <item x="79"/>
        <item x="73"/>
        <item x="78"/>
        <item x="80"/>
        <item x="76"/>
        <item x="77"/>
        <item x="74"/>
        <item x="87"/>
        <item x="88"/>
        <item x="85"/>
        <item x="86"/>
        <item x="75"/>
        <item x="37"/>
        <item x="3"/>
        <item x="1"/>
        <item x="27"/>
        <item x="18"/>
        <item x="34"/>
        <item x="24"/>
        <item x="5"/>
        <item x="12"/>
        <item x="2"/>
        <item x="39"/>
        <item t="default"/>
      </items>
    </pivotField>
    <pivotField showAll="0">
      <items count="32">
        <item x="27"/>
        <item x="13"/>
        <item x="11"/>
        <item x="7"/>
        <item x="6"/>
        <item x="5"/>
        <item x="12"/>
        <item x="17"/>
        <item x="25"/>
        <item x="23"/>
        <item x="21"/>
        <item x="16"/>
        <item x="15"/>
        <item x="24"/>
        <item x="18"/>
        <item x="20"/>
        <item x="22"/>
        <item x="19"/>
        <item x="28"/>
        <item x="26"/>
        <item x="1"/>
        <item x="4"/>
        <item x="3"/>
        <item x="29"/>
        <item x="0"/>
        <item x="30"/>
        <item x="2"/>
        <item x="8"/>
        <item x="10"/>
        <item x="9"/>
        <item x="14"/>
        <item t="default"/>
      </items>
    </pivotField>
    <pivotField showAll="0"/>
    <pivotField showAll="0"/>
    <pivotField showAll="0"/>
    <pivotField showAll="0">
      <items count="3">
        <item x="0"/>
        <item x="1"/>
        <item t="default"/>
      </items>
    </pivotField>
    <pivotField showAll="0">
      <items count="31">
        <item x="27"/>
        <item x="24"/>
        <item x="25"/>
        <item x="20"/>
        <item x="4"/>
        <item x="3"/>
        <item x="0"/>
        <item x="2"/>
        <item x="1"/>
        <item x="26"/>
        <item x="8"/>
        <item x="22"/>
        <item x="9"/>
        <item x="23"/>
        <item x="21"/>
        <item x="17"/>
        <item x="18"/>
        <item x="19"/>
        <item x="11"/>
        <item x="12"/>
        <item x="16"/>
        <item x="15"/>
        <item x="14"/>
        <item x="13"/>
        <item x="7"/>
        <item x="6"/>
        <item x="10"/>
        <item x="28"/>
        <item x="5"/>
        <item x="29"/>
        <item t="default"/>
      </items>
    </pivotField>
  </pivotFields>
  <rowFields count="1">
    <field x="0"/>
  </rowFields>
  <rowItems count="7">
    <i>
      <x/>
    </i>
    <i>
      <x v="1"/>
    </i>
    <i>
      <x v="2"/>
    </i>
    <i>
      <x v="3"/>
    </i>
    <i>
      <x v="4"/>
    </i>
    <i>
      <x v="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Draaitabel4"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chartFormat="1">
  <location ref="A3:B27" firstHeaderRow="1" firstDataRow="1" firstDataCol="1" rowPageCount="1" colPageCount="1"/>
  <pivotFields count="12">
    <pivotField axis="axisPage" dataField="1" showAll="0">
      <items count="7">
        <item x="4"/>
        <item x="0"/>
        <item x="1"/>
        <item x="5"/>
        <item x="2"/>
        <item x="3"/>
        <item t="default"/>
      </items>
    </pivotField>
    <pivotField showAll="0"/>
    <pivotField showAll="0"/>
    <pivotField axis="axisRow" showAll="0">
      <items count="24">
        <item x="2"/>
        <item x="5"/>
        <item x="6"/>
        <item x="4"/>
        <item x="12"/>
        <item x="13"/>
        <item x="19"/>
        <item x="14"/>
        <item x="18"/>
        <item x="21"/>
        <item x="7"/>
        <item x="20"/>
        <item x="15"/>
        <item x="0"/>
        <item x="3"/>
        <item x="11"/>
        <item x="17"/>
        <item x="9"/>
        <item x="8"/>
        <item x="16"/>
        <item x="10"/>
        <item x="1"/>
        <item x="22"/>
        <item t="default"/>
      </items>
    </pivotField>
    <pivotField showAll="0"/>
    <pivotField showAll="0"/>
    <pivotField showAll="0"/>
    <pivotField showAll="0"/>
    <pivotField showAll="0"/>
    <pivotField showAll="0"/>
    <pivotField showAll="0"/>
    <pivotField showAll="0"/>
  </pivotFields>
  <rowFields count="1">
    <field x="3"/>
  </rowFields>
  <rowItems count="24">
    <i>
      <x/>
    </i>
    <i>
      <x v="1"/>
    </i>
    <i>
      <x v="2"/>
    </i>
    <i>
      <x v="3"/>
    </i>
    <i>
      <x v="4"/>
    </i>
    <i>
      <x v="5"/>
    </i>
    <i>
      <x v="6"/>
    </i>
    <i>
      <x v="7"/>
    </i>
    <i>
      <x v="8"/>
    </i>
    <i>
      <x v="9"/>
    </i>
    <i>
      <x v="10"/>
    </i>
    <i>
      <x v="11"/>
    </i>
    <i>
      <x v="12"/>
    </i>
    <i>
      <x v="13"/>
    </i>
    <i>
      <x v="14"/>
    </i>
    <i>
      <x v="15"/>
    </i>
    <i>
      <x v="16"/>
    </i>
    <i>
      <x v="17"/>
    </i>
    <i>
      <x v="18"/>
    </i>
    <i>
      <x v="19"/>
    </i>
    <i>
      <x v="20"/>
    </i>
    <i>
      <x v="21"/>
    </i>
    <i>
      <x v="22"/>
    </i>
    <i t="grand">
      <x/>
    </i>
  </rowItems>
  <colItems count="1">
    <i/>
  </colItems>
  <pageFields count="1">
    <pageField fld="0" hier="-1"/>
  </pageFields>
  <dataFields count="1">
    <dataField name="Aantal van vragenlijst" fld="0" subtotal="count" baseField="3" baseItem="0">
      <extLst>
        <ext xmlns:x14="http://schemas.microsoft.com/office/spreadsheetml/2009/9/main" uri="{E15A36E0-9728-4e99-A89B-3F7291B0FE68}">
          <x14:dataField pivotShowAs="rankAscending"/>
        </ext>
      </extLst>
    </dataField>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522" Type="http://schemas.openxmlformats.org/officeDocument/2006/relationships/hyperlink" Target="http://www.ph3c.org/4daction/w3_CatVisu/en/the-coop-/-wonca-charts.html?wDocID=150" TargetMode="External"/><Relationship Id="rId1827" Type="http://schemas.openxmlformats.org/officeDocument/2006/relationships/hyperlink" Target="https://www.sralab.org/rehabilitation-measures/vineland-adaptive-behavior-scales" TargetMode="External"/><Relationship Id="rId21" Type="http://schemas.openxmlformats.org/officeDocument/2006/relationships/hyperlink" Target="https://www.ebasis.org/basis32" TargetMode="External"/><Relationship Id="rId2089" Type="http://schemas.openxmlformats.org/officeDocument/2006/relationships/hyperlink" Target="https://eprovide.mapi-trust.org/instruments/pulmonary-embolism-quality-of-life-questionnaire" TargetMode="External"/><Relationship Id="rId170" Type="http://schemas.openxmlformats.org/officeDocument/2006/relationships/hyperlink" Target="https://pubmed.ncbi.nlm.nih.gov/32917111/" TargetMode="External"/><Relationship Id="rId2296" Type="http://schemas.openxmlformats.org/officeDocument/2006/relationships/hyperlink" Target="https://pubmed.ncbi.nlm.nih.gov/37038706/" TargetMode="External"/><Relationship Id="rId268" Type="http://schemas.openxmlformats.org/officeDocument/2006/relationships/hyperlink" Target="https://eprovide.mapi-trust.org/instruments/overactive-bladder-questionnaire" TargetMode="External"/><Relationship Id="rId475" Type="http://schemas.openxmlformats.org/officeDocument/2006/relationships/hyperlink" Target="https://pubmed.ncbi.nlm.nih.gov/6685237/" TargetMode="External"/><Relationship Id="rId682" Type="http://schemas.openxmlformats.org/officeDocument/2006/relationships/hyperlink" Target="https://www.ncbi.nlm.nih.gov/pmc/articles/PMC5217930/" TargetMode="External"/><Relationship Id="rId2156" Type="http://schemas.openxmlformats.org/officeDocument/2006/relationships/hyperlink" Target="https://www.cambridge.org/core/books/abs/101-recipes-for-audit-in-psychiatry/substance-misuse-treatment-outcomes-profile/9D0540EFB7A9D4DDA5C16F723AF334A6" TargetMode="External"/><Relationship Id="rId2363" Type="http://schemas.openxmlformats.org/officeDocument/2006/relationships/hyperlink" Target="https://pubmed.ncbi.nlm.nih.gov/11784253" TargetMode="External"/><Relationship Id="rId128" Type="http://schemas.openxmlformats.org/officeDocument/2006/relationships/hyperlink" Target="https://eprovide.mapi-trust.org/instruments/patient-reported-outcome-indices-for-multiple-sclerosis" TargetMode="External"/><Relationship Id="rId335" Type="http://schemas.openxmlformats.org/officeDocument/2006/relationships/hyperlink" Target="https://pubmed.ncbi.nlm.nih.gov/14962348/" TargetMode="External"/><Relationship Id="rId542" Type="http://schemas.openxmlformats.org/officeDocument/2006/relationships/hyperlink" Target="https://pubmed.ncbi.nlm.nih.gov/28500019/" TargetMode="External"/><Relationship Id="rId987" Type="http://schemas.openxmlformats.org/officeDocument/2006/relationships/hyperlink" Target="https://www.sralab.org/rehabilitation-measures/bioesthesiometer" TargetMode="External"/><Relationship Id="rId1172" Type="http://schemas.openxmlformats.org/officeDocument/2006/relationships/hyperlink" Target="https://care.diabetesjournals.org/content/20/5/760.abstract" TargetMode="External"/><Relationship Id="rId2016" Type="http://schemas.openxmlformats.org/officeDocument/2006/relationships/hyperlink" Target="https://pubmed.ncbi.nlm.nih.gov/27703765/" TargetMode="External"/><Relationship Id="rId2223" Type="http://schemas.openxmlformats.org/officeDocument/2006/relationships/hyperlink" Target="https://pubmed.ncbi.nlm.nih.gov/18503809/" TargetMode="External"/><Relationship Id="rId402" Type="http://schemas.openxmlformats.org/officeDocument/2006/relationships/hyperlink" Target="https://www.sralab.org/rehabilitation-measures/quality-well-being-and-self-administered-version" TargetMode="External"/><Relationship Id="rId847" Type="http://schemas.openxmlformats.org/officeDocument/2006/relationships/hyperlink" Target="https://www.apta.org/patient-care/evidence-based-practice-resources/test-measures/upper-extremity-functional-scale-uefs" TargetMode="External"/><Relationship Id="rId1032" Type="http://schemas.openxmlformats.org/officeDocument/2006/relationships/hyperlink" Target="https://eprovide.mapi-trust.org/instruments/covid-19-prevention-recognition-and-home-management-self-efficacy-scale" TargetMode="External"/><Relationship Id="rId1477" Type="http://schemas.openxmlformats.org/officeDocument/2006/relationships/hyperlink" Target="https://pubmed.ncbi.nlm.nih.gov/8433390/" TargetMode="External"/><Relationship Id="rId1684" Type="http://schemas.openxmlformats.org/officeDocument/2006/relationships/hyperlink" Target="https://meetinstrumentenzorg.nl/instrumenten/checklist-individuele-spankracht-checklist-individual-strength/" TargetMode="External"/><Relationship Id="rId1891" Type="http://schemas.openxmlformats.org/officeDocument/2006/relationships/hyperlink" Target="https://pubs.asha.org/doi/10.1044/1092-4388%282001/040%29" TargetMode="External"/><Relationship Id="rId707" Type="http://schemas.openxmlformats.org/officeDocument/2006/relationships/hyperlink" Target="https://www.ncbi.nlm.nih.gov/pmc/articles/PMC5217930/" TargetMode="External"/><Relationship Id="rId914" Type="http://schemas.openxmlformats.org/officeDocument/2006/relationships/hyperlink" Target="https://pubmed.ncbi.nlm.nih.gov/?linkname=pubmed_pubmed_citedin&amp;from_uid=23244807" TargetMode="External"/><Relationship Id="rId1337" Type="http://schemas.openxmlformats.org/officeDocument/2006/relationships/hyperlink" Target="https://eprovide.mapi-trust.org/instruments/ability-to-perform-physical-activities-of-daily-living" TargetMode="External"/><Relationship Id="rId1544" Type="http://schemas.openxmlformats.org/officeDocument/2006/relationships/hyperlink" Target="https://pubmed.ncbi.nlm.nih.gov/25969152/" TargetMode="External"/><Relationship Id="rId1751" Type="http://schemas.openxmlformats.org/officeDocument/2006/relationships/hyperlink" Target="https://eprovide.mapi-trust.org/instruments/hypoglycaemia-awareness-questionnaire-short-form" TargetMode="External"/><Relationship Id="rId1989" Type="http://schemas.openxmlformats.org/officeDocument/2006/relationships/hyperlink" Target="https://www.ncbi.nlm.nih.gov/pmc/articles/PMC3764313/pdf/11136_2012_Article_322.pdf" TargetMode="External"/><Relationship Id="rId43" Type="http://schemas.openxmlformats.org/officeDocument/2006/relationships/hyperlink" Target="https://medicine.umich.edu/dept/urology/research/epic" TargetMode="External"/><Relationship Id="rId1404" Type="http://schemas.openxmlformats.org/officeDocument/2006/relationships/hyperlink" Target="https://eprovide.mapi-trust.org/instruments/multiple-sclerosis-questionnaire-for-physical-therapists" TargetMode="External"/><Relationship Id="rId1611" Type="http://schemas.openxmlformats.org/officeDocument/2006/relationships/hyperlink" Target="https://eprovide.mapi-trust.org/instruments/guy-s-neurological-disability-scale" TargetMode="External"/><Relationship Id="rId1849" Type="http://schemas.openxmlformats.org/officeDocument/2006/relationships/hyperlink" Target="https://www.icf-research-branch.org/icf-core-sets/category/4-icf-core-sets" TargetMode="External"/><Relationship Id="rId192" Type="http://schemas.openxmlformats.org/officeDocument/2006/relationships/hyperlink" Target="https://eprovide.mapi-trust.org/instruments/functional-assessment-of-multiple-sclerosis-trial-outcome-index" TargetMode="External"/><Relationship Id="rId1709" Type="http://schemas.openxmlformats.org/officeDocument/2006/relationships/hyperlink" Target="https://eprovide.mapi-trust.org/instruments/patient-benefit-index-multiple-sclerosis" TargetMode="External"/><Relationship Id="rId1916" Type="http://schemas.openxmlformats.org/officeDocument/2006/relationships/hyperlink" Target="https://jamanetwork.com/journals/jamapsychiatry/article-abstract/487993" TargetMode="External"/><Relationship Id="rId497" Type="http://schemas.openxmlformats.org/officeDocument/2006/relationships/hyperlink" Target="https://pubmed.ncbi.nlm.nih.gov/20216060/" TargetMode="External"/><Relationship Id="rId2080" Type="http://schemas.openxmlformats.org/officeDocument/2006/relationships/hyperlink" Target="https://le.ac.uk/parca-r" TargetMode="External"/><Relationship Id="rId2178" Type="http://schemas.openxmlformats.org/officeDocument/2006/relationships/hyperlink" Target="https://pubmed.ncbi.nlm.nih.gov/37682588/" TargetMode="External"/><Relationship Id="rId2385" Type="http://schemas.openxmlformats.org/officeDocument/2006/relationships/hyperlink" Target="https://hprt-cambridge.org/screening/hopkins-symptom-checklist/" TargetMode="External"/><Relationship Id="rId357" Type="http://schemas.openxmlformats.org/officeDocument/2006/relationships/hyperlink" Target="https://pubmed.ncbi.nlm.nih.gov/30817731/" TargetMode="External"/><Relationship Id="rId1194" Type="http://schemas.openxmlformats.org/officeDocument/2006/relationships/hyperlink" Target="https://eprovide.mapi-trust.org/instruments/michigan-neuropathy-screening-instrument" TargetMode="External"/><Relationship Id="rId2038" Type="http://schemas.openxmlformats.org/officeDocument/2006/relationships/hyperlink" Target="https://eprovide.mapi-trust.org/instruments/nail-assessment-in-psoriasis-and-psoriatic-arthritis" TargetMode="External"/><Relationship Id="rId217" Type="http://schemas.openxmlformats.org/officeDocument/2006/relationships/hyperlink" Target="https://eprovide.mapi-trust.org/instruments/movement-disorder-society-sponsored-revision-of-the-unified-parkinson-s-disease-rating-scale" TargetMode="External"/><Relationship Id="rId564" Type="http://schemas.openxmlformats.org/officeDocument/2006/relationships/hyperlink" Target="https://onlinelibrary.wiley.com/doi/full/10.1002/art.11414" TargetMode="External"/><Relationship Id="rId771" Type="http://schemas.openxmlformats.org/officeDocument/2006/relationships/hyperlink" Target="https://www.med-iq.com/files/noncme/material/pdfs/MSISQ-191.pdf" TargetMode="External"/><Relationship Id="rId869" Type="http://schemas.openxmlformats.org/officeDocument/2006/relationships/hyperlink" Target="https://medicine.musc.edu/departments/otolaryngology/research/body-image/image-hn" TargetMode="External"/><Relationship Id="rId1499" Type="http://schemas.openxmlformats.org/officeDocument/2006/relationships/hyperlink" Target="https://www.ncbi.nlm.nih.gov/pmc/articles/PMC3764313/pdf/11136_2012_Article_322.pdf" TargetMode="External"/><Relationship Id="rId2245" Type="http://schemas.openxmlformats.org/officeDocument/2006/relationships/hyperlink" Target="https://metronorth.health.qld.gov.au/tpch/wp-content/uploads/sites/3/2021/12/ot-boston-carpal-tunnel-syndrome-function.pdf" TargetMode="External"/><Relationship Id="rId424" Type="http://schemas.openxmlformats.org/officeDocument/2006/relationships/hyperlink" Target="https://www.physio-pedia.com/12-Item_Short_Form_Survey_(SF-12)" TargetMode="External"/><Relationship Id="rId631" Type="http://schemas.openxmlformats.org/officeDocument/2006/relationships/hyperlink" Target="https://onlinelibrary.wiley.com/doi/10.1111/dme.14524" TargetMode="External"/><Relationship Id="rId729" Type="http://schemas.openxmlformats.org/officeDocument/2006/relationships/hyperlink" Target="https://www.kidscreen.org/english/project/" TargetMode="External"/><Relationship Id="rId1054" Type="http://schemas.openxmlformats.org/officeDocument/2006/relationships/hyperlink" Target="https://www.epilepsybehavior.com/article/S1525-5050(21)00034-2/fulltext" TargetMode="External"/><Relationship Id="rId1261" Type="http://schemas.openxmlformats.org/officeDocument/2006/relationships/hyperlink" Target="https://www.phqscreeners.com/select-screener" TargetMode="External"/><Relationship Id="rId1359" Type="http://schemas.openxmlformats.org/officeDocument/2006/relationships/hyperlink" Target="https://pubmed.ncbi.nlm.nih.gov/25353705/" TargetMode="External"/><Relationship Id="rId2105" Type="http://schemas.openxmlformats.org/officeDocument/2006/relationships/hyperlink" Target="https://www.veininfo.com/villalta-score-calculator" TargetMode="External"/><Relationship Id="rId2312" Type="http://schemas.openxmlformats.org/officeDocument/2006/relationships/hyperlink" Target="https://www.who.int/toolkits/whoqol" TargetMode="External"/><Relationship Id="rId936" Type="http://schemas.openxmlformats.org/officeDocument/2006/relationships/hyperlink" Target="https://nmsscdn.azureedge.net/NationalMSSociety/media/MSNationalFiles/Brochures/MSQOL54_995.pdf" TargetMode="External"/><Relationship Id="rId1121" Type="http://schemas.openxmlformats.org/officeDocument/2006/relationships/hyperlink" Target="https://eprovide.mapi-trust.org/instruments/coronavirus-health-and-impact-survey-adult-self-report-current-version-baseline" TargetMode="External"/><Relationship Id="rId1219" Type="http://schemas.openxmlformats.org/officeDocument/2006/relationships/hyperlink" Target="https://pubmed.ncbi.nlm.nih.gov/2038044/" TargetMode="External"/><Relationship Id="rId1566" Type="http://schemas.openxmlformats.org/officeDocument/2006/relationships/hyperlink" Target="https://eprovide.mapi-trust.org/instruments/japanese-orthopaedic-association-cervical-myelopathy-evaluation-questionnaire" TargetMode="External"/><Relationship Id="rId1773" Type="http://schemas.openxmlformats.org/officeDocument/2006/relationships/hyperlink" Target="https://eprovide.mapi-trust.org/instruments/covid-19-universal-safety-precautions-questionnaire" TargetMode="External"/><Relationship Id="rId1980" Type="http://schemas.openxmlformats.org/officeDocument/2006/relationships/hyperlink" Target="https://eprovide.mapi-trust.org/instruments/euroqol-5-dimension-3-level" TargetMode="External"/><Relationship Id="rId65" Type="http://schemas.openxmlformats.org/officeDocument/2006/relationships/hyperlink" Target="https://care.diabetesjournals.org/content/39/12/2126" TargetMode="External"/><Relationship Id="rId1426" Type="http://schemas.openxmlformats.org/officeDocument/2006/relationships/hyperlink" Target="https://eprovide.mapi-trust.org/instruments/scleroderma-assessment-questionnaire" TargetMode="External"/><Relationship Id="rId1633" Type="http://schemas.openxmlformats.org/officeDocument/2006/relationships/hyperlink" Target="https://www.sralab.org/rehabilitation-measures/outcomes-expectation-exercise-scale-outcomes-expectation-exercise-2" TargetMode="External"/><Relationship Id="rId1840" Type="http://schemas.openxmlformats.org/officeDocument/2006/relationships/hyperlink" Target="https://eprovide.mapi-trust.org/instruments/body-image-scale" TargetMode="External"/><Relationship Id="rId1700" Type="http://schemas.openxmlformats.org/officeDocument/2006/relationships/hyperlink" Target="https://www.neuropt.org/docs/ms-edge-documents/final-ms-edge-document.pdf?sfvrsn=913a970b_4" TargetMode="External"/><Relationship Id="rId1938" Type="http://schemas.openxmlformats.org/officeDocument/2006/relationships/hyperlink" Target="http://gim.med.ucla.edu/FacultyPages/Hays/surveys.htm" TargetMode="External"/><Relationship Id="rId281" Type="http://schemas.openxmlformats.org/officeDocument/2006/relationships/hyperlink" Target="https://pubmed.ncbi.nlm.nih.gov/28974227/" TargetMode="External"/><Relationship Id="rId141" Type="http://schemas.openxmlformats.org/officeDocument/2006/relationships/hyperlink" Target="https://www.medscape.com/viewarticle/407739_3" TargetMode="External"/><Relationship Id="rId379" Type="http://schemas.openxmlformats.org/officeDocument/2006/relationships/hyperlink" Target="https://pubmed.ncbi.nlm.nih.gov/21378406/" TargetMode="External"/><Relationship Id="rId586" Type="http://schemas.openxmlformats.org/officeDocument/2006/relationships/hyperlink" Target="https://8beeac51-650b-405c-97a4-0987e05a41f1.filesusr.com/ugd/e74377_9ba217d597384af7976ca336d9dc76d9.pdf" TargetMode="External"/><Relationship Id="rId793" Type="http://schemas.openxmlformats.org/officeDocument/2006/relationships/hyperlink" Target="https://eprovide.mapi-trust.org/instruments/diabetes-symptom-checklist-revised" TargetMode="External"/><Relationship Id="rId2267" Type="http://schemas.openxmlformats.org/officeDocument/2006/relationships/hyperlink" Target="https://www.healthmeasures.net/" TargetMode="External"/><Relationship Id="rId7" Type="http://schemas.openxmlformats.org/officeDocument/2006/relationships/hyperlink" Target="https://www.healthpsychologyresearch.com/information/currently-available-translated-questionnaires/addqol-audit-diabetes-dependent-quality" TargetMode="External"/><Relationship Id="rId239" Type="http://schemas.openxmlformats.org/officeDocument/2006/relationships/hyperlink" Target="https://pubmed.ncbi.nlm.nih.gov/11335698/" TargetMode="External"/><Relationship Id="rId446" Type="http://schemas.openxmlformats.org/officeDocument/2006/relationships/hyperlink" Target="https://www.nationalmssociety.org/For-Professionals/Researchers/Resources-for-MS-Researchers/Research-Tools/Clinical-Study-Measures/Multiple-Sclerosis-Quality-of-Life-54-(MSQOL-54)" TargetMode="External"/><Relationship Id="rId653" Type="http://schemas.openxmlformats.org/officeDocument/2006/relationships/hyperlink" Target="https://www.nationalmssociety.org/NationalMSSociety/media/MSNationalFiles/Brochures/10-2-3-31-MSFC_Manual_and_Forms.pdf" TargetMode="External"/><Relationship Id="rId1076" Type="http://schemas.openxmlformats.org/officeDocument/2006/relationships/hyperlink" Target="https://eprovide.mapi-trust.org/instruments/covid-19-related-psychosocial-distress" TargetMode="External"/><Relationship Id="rId1283" Type="http://schemas.openxmlformats.org/officeDocument/2006/relationships/hyperlink" Target="https://eprovide.mapi-trust.org/instruments/patients-evaluation-of-the-quality-of-diabetes-care" TargetMode="External"/><Relationship Id="rId1490" Type="http://schemas.openxmlformats.org/officeDocument/2006/relationships/hyperlink" Target="https://jnnp.bmj.com/content/76/1/58" TargetMode="External"/><Relationship Id="rId2127" Type="http://schemas.openxmlformats.org/officeDocument/2006/relationships/hyperlink" Target="https://meetinstrumentenzorg.nl/instrumenten/patient-reported-outcomes-measurement-information-system/" TargetMode="External"/><Relationship Id="rId2334" Type="http://schemas.openxmlformats.org/officeDocument/2006/relationships/hyperlink" Target="https://pubmed.ncbi.nlm.nih.gov/9788402/" TargetMode="External"/><Relationship Id="rId306" Type="http://schemas.openxmlformats.org/officeDocument/2006/relationships/hyperlink" Target="https://pubmed.ncbi.nlm.nih.gov/10024117/" TargetMode="External"/><Relationship Id="rId860" Type="http://schemas.openxmlformats.org/officeDocument/2006/relationships/hyperlink" Target="https://pubmed.ncbi.nlm.nih.gov/17922221/" TargetMode="External"/><Relationship Id="rId958" Type="http://schemas.openxmlformats.org/officeDocument/2006/relationships/hyperlink" Target="https://meetinstrumentenzorg.nl/instrumenten/audit-of-diabetes-dependent-qol/" TargetMode="External"/><Relationship Id="rId1143" Type="http://schemas.openxmlformats.org/officeDocument/2006/relationships/hyperlink" Target="https://www.ncbi.nlm.nih.gov/pmc/articles/PMC7945973/citedby/" TargetMode="External"/><Relationship Id="rId1588" Type="http://schemas.openxmlformats.org/officeDocument/2006/relationships/hyperlink" Target="https://link.springer.com/content/pdf/10.1007%2Fs40273-016-0421-0.pdf" TargetMode="External"/><Relationship Id="rId1795" Type="http://schemas.openxmlformats.org/officeDocument/2006/relationships/hyperlink" Target="https://eprovide.mapi-trust.org/instruments/self-care-activities-screening-scale" TargetMode="External"/><Relationship Id="rId87" Type="http://schemas.openxmlformats.org/officeDocument/2006/relationships/hyperlink" Target="https://www.nappa-online.com/" TargetMode="External"/><Relationship Id="rId513" Type="http://schemas.openxmlformats.org/officeDocument/2006/relationships/hyperlink" Target="https://pubmed.ncbi.nlm.nih.gov/32989685/" TargetMode="External"/><Relationship Id="rId720" Type="http://schemas.openxmlformats.org/officeDocument/2006/relationships/hyperlink" Target="https://www.ncbi.nlm.nih.gov/pmc/articles/PMC5217930/" TargetMode="External"/><Relationship Id="rId818" Type="http://schemas.openxmlformats.org/officeDocument/2006/relationships/hyperlink" Target="https://eprovide.mapi-trust.org/instruments/social-phobia-inventory" TargetMode="External"/><Relationship Id="rId1350" Type="http://schemas.openxmlformats.org/officeDocument/2006/relationships/hyperlink" Target="https://eprovide.mapi-trust.org/instruments/pediatric-quality-of-life-inventory" TargetMode="External"/><Relationship Id="rId1448" Type="http://schemas.openxmlformats.org/officeDocument/2006/relationships/hyperlink" Target="https://eprovide.mapi-trust.org/instruments/abilhand-systemic-sclerosis" TargetMode="External"/><Relationship Id="rId1655" Type="http://schemas.openxmlformats.org/officeDocument/2006/relationships/hyperlink" Target="https://maf.nursing.uw.edu/users-guide/" TargetMode="External"/><Relationship Id="rId2401" Type="http://schemas.openxmlformats.org/officeDocument/2006/relationships/hyperlink" Target="http://www.samhsa.gov/resource/dbhis/alcohol-use-disorders-identification-test-audit" TargetMode="External"/><Relationship Id="rId1003" Type="http://schemas.openxmlformats.org/officeDocument/2006/relationships/hyperlink" Target="https://bmjopen.bmj.com/content/6/7/e011519.long" TargetMode="External"/><Relationship Id="rId1210" Type="http://schemas.openxmlformats.org/officeDocument/2006/relationships/hyperlink" Target="https://behavioraldiabetes.org/scales-and-measures/" TargetMode="External"/><Relationship Id="rId1308" Type="http://schemas.openxmlformats.org/officeDocument/2006/relationships/hyperlink" Target="https://pubmed.ncbi.nlm.nih.gov/14986739/" TargetMode="External"/><Relationship Id="rId1862" Type="http://schemas.openxmlformats.org/officeDocument/2006/relationships/hyperlink" Target="https://eprovide.mapi-trust.org/instruments/national-comprehensive-cancer-network-functional-assessment-of-cancer-therapy-head-neck-symptom-index" TargetMode="External"/><Relationship Id="rId1515" Type="http://schemas.openxmlformats.org/officeDocument/2006/relationships/hyperlink" Target="https://eprovide.mapi-trust.org/instruments/md-anderson-symptom-inventory" TargetMode="External"/><Relationship Id="rId1722" Type="http://schemas.openxmlformats.org/officeDocument/2006/relationships/hyperlink" Target="https://meetinstrumentenzorg.nl/instrumenten/modified-medical-research-council-dyspnoe-vragenlijst/" TargetMode="External"/><Relationship Id="rId14" Type="http://schemas.openxmlformats.org/officeDocument/2006/relationships/hyperlink" Target="https://www.ncbi.nlm.nih.gov/pmc/articles/PMC3674948/" TargetMode="External"/><Relationship Id="rId2191" Type="http://schemas.openxmlformats.org/officeDocument/2006/relationships/hyperlink" Target="https://eprints.whiterose.ac.uk/160930/" TargetMode="External"/><Relationship Id="rId163" Type="http://schemas.openxmlformats.org/officeDocument/2006/relationships/hyperlink" Target="https://pubmed.ncbi.nlm.nih.gov/17325138/" TargetMode="External"/><Relationship Id="rId370" Type="http://schemas.openxmlformats.org/officeDocument/2006/relationships/hyperlink" Target="https://journals.plos.org/plosmedicine/article?id=10.1371/journal.pmed.1001548" TargetMode="External"/><Relationship Id="rId2051" Type="http://schemas.openxmlformats.org/officeDocument/2006/relationships/hyperlink" Target="https://pubmed.ncbi.nlm.nih.gov/19543809/" TargetMode="External"/><Relationship Id="rId2289" Type="http://schemas.openxmlformats.org/officeDocument/2006/relationships/hyperlink" Target="https://www.mchatscreen.com/references/" TargetMode="External"/><Relationship Id="rId230" Type="http://schemas.openxmlformats.org/officeDocument/2006/relationships/hyperlink" Target="https://pubmed.ncbi.nlm.nih.gov/12206574/" TargetMode="External"/><Relationship Id="rId468" Type="http://schemas.openxmlformats.org/officeDocument/2006/relationships/hyperlink" Target="https://pubmed.ncbi.nlm.nih.gov/25100229/" TargetMode="External"/><Relationship Id="rId675" Type="http://schemas.openxmlformats.org/officeDocument/2006/relationships/hyperlink" Target="https://onlinelibrary.wiley.com/doi/10.1111/dme.14286" TargetMode="External"/><Relationship Id="rId882" Type="http://schemas.openxmlformats.org/officeDocument/2006/relationships/hyperlink" Target="http://www.handle-on-qol.com/Search+the+database.aspx" TargetMode="External"/><Relationship Id="rId1098" Type="http://schemas.openxmlformats.org/officeDocument/2006/relationships/hyperlink" Target="https://eprovide.mapi-trust.org/instruments/self-care-in-covid-19-scale" TargetMode="External"/><Relationship Id="rId2149" Type="http://schemas.openxmlformats.org/officeDocument/2006/relationships/hyperlink" Target="https://www.greo.ca/Modules/EvidenceCentre/files/Ferris%20et%20al(2001)The_Canadian_Problem_Gambling_Index.pdf" TargetMode="External"/><Relationship Id="rId2356" Type="http://schemas.openxmlformats.org/officeDocument/2006/relationships/hyperlink" Target="https://meetinstrumentenzorg.nl/.../parkinsons-disease-questionnaire-39" TargetMode="External"/><Relationship Id="rId328" Type="http://schemas.openxmlformats.org/officeDocument/2006/relationships/hyperlink" Target="https://pubmed.ncbi.nlm.nih.gov/9302242/" TargetMode="External"/><Relationship Id="rId535" Type="http://schemas.openxmlformats.org/officeDocument/2006/relationships/hyperlink" Target="https://pubmed.ncbi.nlm.nih.gov/22433762/" TargetMode="External"/><Relationship Id="rId742" Type="http://schemas.openxmlformats.org/officeDocument/2006/relationships/hyperlink" Target="https://link.springer.com/content/pdf/10.1007/s40263-017-0412-5.pdf" TargetMode="External"/><Relationship Id="rId1165" Type="http://schemas.openxmlformats.org/officeDocument/2006/relationships/hyperlink" Target="https://www.sralab.org/rehabilitation-measures/human-activity-profile" TargetMode="External"/><Relationship Id="rId1372" Type="http://schemas.openxmlformats.org/officeDocument/2006/relationships/hyperlink" Target="https://www.nationalmssociety.org/For-Professionals/Researchers/Resources-for-MS-Researchers/Research-Tools/Clinical-Study-Measures/Modified-Fatigue-Impact-Scale-(MFIS)" TargetMode="External"/><Relationship Id="rId2009" Type="http://schemas.openxmlformats.org/officeDocument/2006/relationships/hyperlink" Target="https://www.physio-pedia.com/Numeric_Pain_Rating_Scale" TargetMode="External"/><Relationship Id="rId2216" Type="http://schemas.openxmlformats.org/officeDocument/2006/relationships/hyperlink" Target="https://pubmed.ncbi.nlm.nih.gov/33913142/" TargetMode="External"/><Relationship Id="rId602" Type="http://schemas.openxmlformats.org/officeDocument/2006/relationships/hyperlink" Target="https://www.natividad.com/wp-content/uploads/2018/04/Natividad-Diabetes-Questionnaire-English.pdf" TargetMode="External"/><Relationship Id="rId1025" Type="http://schemas.openxmlformats.org/officeDocument/2006/relationships/hyperlink" Target="https://eprovide.mapi-trust.org/instruments/long-covid-impact-tool" TargetMode="External"/><Relationship Id="rId1232" Type="http://schemas.openxmlformats.org/officeDocument/2006/relationships/hyperlink" Target="https://pubmed.ncbi.nlm.nih.gov/?linkname=pubmed_pubmed_citedin&amp;from_uid=16525844" TargetMode="External"/><Relationship Id="rId1677" Type="http://schemas.openxmlformats.org/officeDocument/2006/relationships/hyperlink" Target="https://meetinstrumentenzorg.nl/instrumenten/barthel-index/" TargetMode="External"/><Relationship Id="rId1884" Type="http://schemas.openxmlformats.org/officeDocument/2006/relationships/hyperlink" Target="https://www.sciencedirect.com/science/article/abs/pii/S0360301698002247" TargetMode="External"/><Relationship Id="rId907" Type="http://schemas.openxmlformats.org/officeDocument/2006/relationships/hyperlink" Target="https://pubmed.ncbi.nlm.nih.gov/34289996/" TargetMode="External"/><Relationship Id="rId1537" Type="http://schemas.openxmlformats.org/officeDocument/2006/relationships/hyperlink" Target="https://eprovide.mapi-trust.org/instruments/health-assessment-questionnaire-ii" TargetMode="External"/><Relationship Id="rId1744" Type="http://schemas.openxmlformats.org/officeDocument/2006/relationships/hyperlink" Target="https://eprovide.mapi-trust.org/instruments/diabetes-medication-satisfaction" TargetMode="External"/><Relationship Id="rId1951" Type="http://schemas.openxmlformats.org/officeDocument/2006/relationships/hyperlink" Target="https://link.springer.com/article/10.1007%2Fs00405-008-0641-9" TargetMode="External"/><Relationship Id="rId36" Type="http://schemas.openxmlformats.org/officeDocument/2006/relationships/hyperlink" Target="https://www.jrheum.org/content/jrheum/37/10/2100.full.pdf" TargetMode="External"/><Relationship Id="rId1604" Type="http://schemas.openxmlformats.org/officeDocument/2006/relationships/hyperlink" Target="https://www.rand.org/health-care/surveys_tools/mos/36-item-short-form.html" TargetMode="External"/><Relationship Id="rId185" Type="http://schemas.openxmlformats.org/officeDocument/2006/relationships/hyperlink" Target="https://eprovide.mapi-trust.org/instruments/bath-ankylosing-spondylitis-functional-index" TargetMode="External"/><Relationship Id="rId1811" Type="http://schemas.openxmlformats.org/officeDocument/2006/relationships/hyperlink" Target="https://www.med.upenn.edu/cbti/assets/user-content/documents/Pittsburgh%20Sleep%20Quality%20Index%20(PSQI).pdf" TargetMode="External"/><Relationship Id="rId1909" Type="http://schemas.openxmlformats.org/officeDocument/2006/relationships/hyperlink" Target="http://stgcs.med.unsw.edu.au/stgcsweb.nsf/resources/SSQ/$file/SSQ.pdf" TargetMode="External"/><Relationship Id="rId392" Type="http://schemas.openxmlformats.org/officeDocument/2006/relationships/hyperlink" Target="https://pubmed.ncbi.nlm.nih.gov/30636188/" TargetMode="External"/><Relationship Id="rId697" Type="http://schemas.openxmlformats.org/officeDocument/2006/relationships/hyperlink" Target="https://www.ncbi.nlm.nih.gov/pmc/articles/PMC5217930/" TargetMode="External"/><Relationship Id="rId2073" Type="http://schemas.openxmlformats.org/officeDocument/2006/relationships/hyperlink" Target="https://le.ac.uk/parca-r/translations" TargetMode="External"/><Relationship Id="rId2280" Type="http://schemas.openxmlformats.org/officeDocument/2006/relationships/hyperlink" Target="http://www.healthmeasures.net/images/PROMIS/manuals/PROMIS_Pediatric_and_Proxy_Profile_Scoring_Manual.pdf" TargetMode="External"/><Relationship Id="rId2378" Type="http://schemas.openxmlformats.org/officeDocument/2006/relationships/hyperlink" Target="https://core.ac.uk/download/pdf/82415014.pdf" TargetMode="External"/><Relationship Id="rId252" Type="http://schemas.openxmlformats.org/officeDocument/2006/relationships/hyperlink" Target="https://eprovide.mapi-trust.org/instruments/neuropsychiatric-inventory-questionnaire" TargetMode="External"/><Relationship Id="rId1187" Type="http://schemas.openxmlformats.org/officeDocument/2006/relationships/hyperlink" Target="https://pubmed.ncbi.nlm.nih.gov/?linkname=pubmed_pubmed_citedin&amp;from_uid=9589228" TargetMode="External"/><Relationship Id="rId2140" Type="http://schemas.openxmlformats.org/officeDocument/2006/relationships/hyperlink" Target="https://pubmed.ncbi.nlm.nih.gov/37277740/" TargetMode="External"/><Relationship Id="rId112" Type="http://schemas.openxmlformats.org/officeDocument/2006/relationships/hyperlink" Target="https://www.researchgate.net/publication/291343247_SOAL_Questionnaire" TargetMode="External"/><Relationship Id="rId557" Type="http://schemas.openxmlformats.org/officeDocument/2006/relationships/hyperlink" Target="https://www.ncbi.nlm.nih.gov/pmc/articles/PMC1960139/pdf/jroyalcgprac00160-0016.pdf" TargetMode="External"/><Relationship Id="rId764" Type="http://schemas.openxmlformats.org/officeDocument/2006/relationships/hyperlink" Target="https://www.nationalmssociety.org/For-Professionals/Researchers/Resources-for-MS-Researchers/Research-Tools/Clinical-Study-Measures/Bowel-Control-Scale-(BWCS)" TargetMode="External"/><Relationship Id="rId971" Type="http://schemas.openxmlformats.org/officeDocument/2006/relationships/hyperlink" Target="https://www.ncbi.nlm.nih.gov/pmc/articles/PMC2666330/pdf/nihms97525.pdf" TargetMode="External"/><Relationship Id="rId1394" Type="http://schemas.openxmlformats.org/officeDocument/2006/relationships/hyperlink" Target="https://pubmed.ncbi.nlm.nih.gov/11386394/" TargetMode="External"/><Relationship Id="rId1699" Type="http://schemas.openxmlformats.org/officeDocument/2006/relationships/hyperlink" Target="https://www.va.gov/vdl/documents/Clinical/Func_Indep_Meas/fim_user_manual.pdf" TargetMode="External"/><Relationship Id="rId2000" Type="http://schemas.openxmlformats.org/officeDocument/2006/relationships/hyperlink" Target="https://pubmed.ncbi.nlm.nih.gov/25100229/" TargetMode="External"/><Relationship Id="rId2238" Type="http://schemas.openxmlformats.org/officeDocument/2006/relationships/hyperlink" Target="https://pubmed.ncbi.nlm.nih.gov/8245050" TargetMode="External"/><Relationship Id="rId417" Type="http://schemas.openxmlformats.org/officeDocument/2006/relationships/hyperlink" Target="http://selfassessmentofchange.org/" TargetMode="External"/><Relationship Id="rId624" Type="http://schemas.openxmlformats.org/officeDocument/2006/relationships/hyperlink" Target="https://license.umn.edu/product/minnesota-living-with-heart-failure-questionnaire-mlhfq" TargetMode="External"/><Relationship Id="rId831" Type="http://schemas.openxmlformats.org/officeDocument/2006/relationships/hyperlink" Target="https://pubmed.ncbi.nlm.nih.gov/33399503/" TargetMode="External"/><Relationship Id="rId1047" Type="http://schemas.openxmlformats.org/officeDocument/2006/relationships/hyperlink" Target="https://www.ncbi.nlm.nih.gov/pmc/articles/PMC7814231/pdf/rmhp-14-163.pdf" TargetMode="External"/><Relationship Id="rId1254" Type="http://schemas.openxmlformats.org/officeDocument/2006/relationships/hyperlink" Target="https://eprovide.mapi-trust.org/instruments/diabetes-productivity-measure" TargetMode="External"/><Relationship Id="rId1461" Type="http://schemas.openxmlformats.org/officeDocument/2006/relationships/hyperlink" Target="https://eprovide.mapi-trust.org/instruments/who-five-well-being-index" TargetMode="External"/><Relationship Id="rId2305" Type="http://schemas.openxmlformats.org/officeDocument/2006/relationships/hyperlink" Target="https://www.nimh.nih.gov/research/research-conducted-at-nimh/asq-toolkit-materials" TargetMode="External"/><Relationship Id="rId929" Type="http://schemas.openxmlformats.org/officeDocument/2006/relationships/hyperlink" Target="https://www.neuropt.org/docs/ms-edge-documents/final-ms-edge-document.pdf?sfvrsn=913a970b_4" TargetMode="External"/><Relationship Id="rId1114" Type="http://schemas.openxmlformats.org/officeDocument/2006/relationships/hyperlink" Target="https://www.ncbi.nlm.nih.gov/pmc/articles/PMC7375349/pdf/main.pdf" TargetMode="External"/><Relationship Id="rId1321" Type="http://schemas.openxmlformats.org/officeDocument/2006/relationships/hyperlink" Target="https://eprovide.mapi-trust.org/instruments/hypoglycaemia-awareness-questionnaire-short-form" TargetMode="External"/><Relationship Id="rId1559" Type="http://schemas.openxmlformats.org/officeDocument/2006/relationships/hyperlink" Target="https://eprovide.mapi-trust.org/instruments/health-education-impact-questionnaire" TargetMode="External"/><Relationship Id="rId1766" Type="http://schemas.openxmlformats.org/officeDocument/2006/relationships/hyperlink" Target="https://eprovide.mapi-trust.org/instruments/covid-19-post-traumatic-stress-disorder" TargetMode="External"/><Relationship Id="rId1973" Type="http://schemas.openxmlformats.org/officeDocument/2006/relationships/hyperlink" Target="https://pubmed.ncbi.nlm.nih.gov/?term=barthel+index+&amp;sort=date" TargetMode="External"/><Relationship Id="rId58" Type="http://schemas.openxmlformats.org/officeDocument/2006/relationships/hyperlink" Target="http://diabetesresearch.med.umich.edu/Tools_SurveyInstruments.php" TargetMode="External"/><Relationship Id="rId1419" Type="http://schemas.openxmlformats.org/officeDocument/2006/relationships/hyperlink" Target="https://eprovide.mapi-trust.org/instruments/ferrans-and-powers-quality-of-life-index" TargetMode="External"/><Relationship Id="rId1626" Type="http://schemas.openxmlformats.org/officeDocument/2006/relationships/hyperlink" Target="https://www.sralab.org/rehabilitation-measures/disabilities-arm-shoulder-and-hand-questionnaire" TargetMode="External"/><Relationship Id="rId1833" Type="http://schemas.openxmlformats.org/officeDocument/2006/relationships/hyperlink" Target="http://www.fightmalnutrition.eu/toolkits/summary-screening-tools" TargetMode="External"/><Relationship Id="rId1900" Type="http://schemas.openxmlformats.org/officeDocument/2006/relationships/hyperlink" Target="https://www.sciencedirect.com/science/article/abs/pii/S0360301601015127" TargetMode="External"/><Relationship Id="rId2095" Type="http://schemas.openxmlformats.org/officeDocument/2006/relationships/hyperlink" Target="https://www.thrombosisresearch.com/article/S0049-3848(22)00447-9/fulltext" TargetMode="External"/><Relationship Id="rId274" Type="http://schemas.openxmlformats.org/officeDocument/2006/relationships/hyperlink" Target="https://pubmed.ncbi.nlm.nih.gov/27869250/" TargetMode="External"/><Relationship Id="rId481" Type="http://schemas.openxmlformats.org/officeDocument/2006/relationships/hyperlink" Target="https://pubmed.ncbi.nlm.nih.gov/24846760/" TargetMode="External"/><Relationship Id="rId2162" Type="http://schemas.openxmlformats.org/officeDocument/2006/relationships/hyperlink" Target="https://www.luriechildrens.org/globalassets/media/pages/specialties--conditions/specialities/heart-center/documents/pcqli-users-guide-10jul2015.pdf" TargetMode="External"/><Relationship Id="rId134" Type="http://schemas.openxmlformats.org/officeDocument/2006/relationships/hyperlink" Target="https://www.facit.org/measures/FACT-Leu" TargetMode="External"/><Relationship Id="rId579" Type="http://schemas.openxmlformats.org/officeDocument/2006/relationships/hyperlink" Target="https://pubmed.ncbi.nlm.nih.gov/32219576/" TargetMode="External"/><Relationship Id="rId786" Type="http://schemas.openxmlformats.org/officeDocument/2006/relationships/hyperlink" Target="https://www.gezondheidsmeter.nl/site/informatie/algemeen/proms-prems/566,1.html" TargetMode="External"/><Relationship Id="rId993" Type="http://schemas.openxmlformats.org/officeDocument/2006/relationships/hyperlink" Target="https://healthcaredelivery.cancer.gov/pro-ctcae/" TargetMode="External"/><Relationship Id="rId341" Type="http://schemas.openxmlformats.org/officeDocument/2006/relationships/hyperlink" Target="https://pubmed.ncbi.nlm.nih.gov/19543809/" TargetMode="External"/><Relationship Id="rId439" Type="http://schemas.openxmlformats.org/officeDocument/2006/relationships/hyperlink" Target="https://pubmed.ncbi.nlm.nih.gov/26843490/" TargetMode="External"/><Relationship Id="rId646" Type="http://schemas.openxmlformats.org/officeDocument/2006/relationships/hyperlink" Target="https://uwcorr.washington.edu/measures/uw-ses/" TargetMode="External"/><Relationship Id="rId1069" Type="http://schemas.openxmlformats.org/officeDocument/2006/relationships/hyperlink" Target="https://www.ncbi.nlm.nih.gov/pmc/articles/PMC7543945/pdf/main.pdf" TargetMode="External"/><Relationship Id="rId1276" Type="http://schemas.openxmlformats.org/officeDocument/2006/relationships/hyperlink" Target="https://pubmed.ncbi.nlm.nih.gov/?linkname=pubmed_pubmed_citedin&amp;from_uid=16547787" TargetMode="External"/><Relationship Id="rId1483" Type="http://schemas.openxmlformats.org/officeDocument/2006/relationships/hyperlink" Target="https://pubmed.ncbi.nlm.nih.gov/9055211/" TargetMode="External"/><Relationship Id="rId2022" Type="http://schemas.openxmlformats.org/officeDocument/2006/relationships/hyperlink" Target="https://pubmed.ncbi.nlm.nih.gov/10644779/" TargetMode="External"/><Relationship Id="rId2327" Type="http://schemas.openxmlformats.org/officeDocument/2006/relationships/hyperlink" Target="https://www.neurocom.be/uploads/20116VandenSteen.pdf" TargetMode="External"/><Relationship Id="rId201" Type="http://schemas.openxmlformats.org/officeDocument/2006/relationships/hyperlink" Target="https://rheuminfo.com/physician-tools/health-assessment-questionnaires-haq-haq-ii-mdhaq/" TargetMode="External"/><Relationship Id="rId506" Type="http://schemas.openxmlformats.org/officeDocument/2006/relationships/hyperlink" Target="https://pubmed.ncbi.nlm.nih.gov/2803071/" TargetMode="External"/><Relationship Id="rId853" Type="http://schemas.openxmlformats.org/officeDocument/2006/relationships/hyperlink" Target="https://meetinstrumentenzorg.nl/instrumenten/10-meter-walk-test-tien-meter-looptest/" TargetMode="External"/><Relationship Id="rId1136" Type="http://schemas.openxmlformats.org/officeDocument/2006/relationships/hyperlink" Target="https://eprovide.mapi-trust.org/instruments/the-quality-of-life-general-form-10-item" TargetMode="External"/><Relationship Id="rId1690" Type="http://schemas.openxmlformats.org/officeDocument/2006/relationships/hyperlink" Target="http://www.chugachpt.com/uploads/2/4/1/4/24146306/upper_extremity_functional_scale___uefs_.pdf" TargetMode="External"/><Relationship Id="rId1788" Type="http://schemas.openxmlformats.org/officeDocument/2006/relationships/hyperlink" Target="https://eprovide.mapi-trust.org/instruments/covid-19-anxiety-syndrome-scale" TargetMode="External"/><Relationship Id="rId1995" Type="http://schemas.openxmlformats.org/officeDocument/2006/relationships/hyperlink" Target="https://pubmed.ncbi.nlm.nih.gov/33284428/" TargetMode="External"/><Relationship Id="rId713" Type="http://schemas.openxmlformats.org/officeDocument/2006/relationships/hyperlink" Target="https://www.ncbi.nlm.nih.gov/pmc/articles/PMC5217930/" TargetMode="External"/><Relationship Id="rId920" Type="http://schemas.openxmlformats.org/officeDocument/2006/relationships/hyperlink" Target="https://pubmed.ncbi.nlm.nih.gov/33940496/" TargetMode="External"/><Relationship Id="rId1343" Type="http://schemas.openxmlformats.org/officeDocument/2006/relationships/hyperlink" Target="https://eprovide.mapi-trust.org/instruments/treatment-related-impact-measure-hypoglycaemic-events" TargetMode="External"/><Relationship Id="rId1550" Type="http://schemas.openxmlformats.org/officeDocument/2006/relationships/hyperlink" Target="https://pubmed.ncbi.nlm.nih.gov/25969152/" TargetMode="External"/><Relationship Id="rId1648" Type="http://schemas.openxmlformats.org/officeDocument/2006/relationships/hyperlink" Target="https://www.sralab.org/rehabilitation-measures/fatigue-scale-motor-and-cognitive-functions" TargetMode="External"/><Relationship Id="rId1203" Type="http://schemas.openxmlformats.org/officeDocument/2006/relationships/hyperlink" Target="https://d-nb.info/1105472078/34" TargetMode="External"/><Relationship Id="rId1410" Type="http://schemas.openxmlformats.org/officeDocument/2006/relationships/hyperlink" Target="https://eprovide.mapi-trust.org/instruments/functional-assessment-of-multiple-sclerosis" TargetMode="External"/><Relationship Id="rId1508" Type="http://schemas.openxmlformats.org/officeDocument/2006/relationships/hyperlink" Target="https://onlinelibrary.wiley.com/doi/10.1111/ejh.13389" TargetMode="External"/><Relationship Id="rId1855" Type="http://schemas.openxmlformats.org/officeDocument/2006/relationships/hyperlink" Target="http://hancsupport.com/professionals/patient-concerns-inventory/pci-head-neck-cancer/downloads" TargetMode="External"/><Relationship Id="rId1715" Type="http://schemas.openxmlformats.org/officeDocument/2006/relationships/hyperlink" Target="https://eprovide.mapi-trust.org/instruments/unidimensional-self-efficacy-scale-for-multiple-sclerosis" TargetMode="External"/><Relationship Id="rId1922" Type="http://schemas.openxmlformats.org/officeDocument/2006/relationships/hyperlink" Target="https://hqlo.biomedcentral.com/articles/10.1186/1477-7525-7-22" TargetMode="External"/><Relationship Id="rId296" Type="http://schemas.openxmlformats.org/officeDocument/2006/relationships/hyperlink" Target="https://pubmed.ncbi.nlm.nih.gov/10024117/" TargetMode="External"/><Relationship Id="rId2184" Type="http://schemas.openxmlformats.org/officeDocument/2006/relationships/hyperlink" Target="https://pubmed.ncbi.nlm.nih.gov/37306356/" TargetMode="External"/><Relationship Id="rId2391" Type="http://schemas.openxmlformats.org/officeDocument/2006/relationships/hyperlink" Target="https://research.rug.nl/en/publications/the-groningen-radiotherapy-induced-xerostomia-questionnaire-devel" TargetMode="External"/><Relationship Id="rId156" Type="http://schemas.openxmlformats.org/officeDocument/2006/relationships/hyperlink" Target="https://pubmed.ncbi.nlm.nih.gov/8705212/" TargetMode="External"/><Relationship Id="rId363" Type="http://schemas.openxmlformats.org/officeDocument/2006/relationships/hyperlink" Target="https://pubmed.ncbi.nlm.nih.gov/32313952/" TargetMode="External"/><Relationship Id="rId570" Type="http://schemas.openxmlformats.org/officeDocument/2006/relationships/hyperlink" Target="https://hoap.ucsd.edu/qwb-info/" TargetMode="External"/><Relationship Id="rId2044" Type="http://schemas.openxmlformats.org/officeDocument/2006/relationships/hyperlink" Target="https://link.springer.com/content/pdf/10.1186/1471-2474-12-97.pdf" TargetMode="External"/><Relationship Id="rId2251" Type="http://schemas.openxmlformats.org/officeDocument/2006/relationships/hyperlink" Target="https://pubmed.ncbi.nlm.nih.gov/34777230/" TargetMode="External"/><Relationship Id="rId223" Type="http://schemas.openxmlformats.org/officeDocument/2006/relationships/hyperlink" Target="https://pubmed.ncbi.nlm.nih.gov/30425637/" TargetMode="External"/><Relationship Id="rId430" Type="http://schemas.openxmlformats.org/officeDocument/2006/relationships/hyperlink" Target="https://pubmed.ncbi.nlm.nih.gov/16563170/" TargetMode="External"/><Relationship Id="rId668" Type="http://schemas.openxmlformats.org/officeDocument/2006/relationships/hyperlink" Target="https://www.ncbi.nlm.nih.gov/pmc/articles/PMC5217930/" TargetMode="External"/><Relationship Id="rId875" Type="http://schemas.openxmlformats.org/officeDocument/2006/relationships/hyperlink" Target="https://www.facit.org/measures/NFHNSI-22" TargetMode="External"/><Relationship Id="rId1060" Type="http://schemas.openxmlformats.org/officeDocument/2006/relationships/hyperlink" Target="https://eprovide.mapi-trust.org/instruments/impact-of-event-scale-with-modifications-for-covid-19" TargetMode="External"/><Relationship Id="rId1298" Type="http://schemas.openxmlformats.org/officeDocument/2006/relationships/hyperlink" Target="https://eprovide.mapi-trust.org/instruments/insulin-treatment-experience-questionnaire" TargetMode="External"/><Relationship Id="rId2111" Type="http://schemas.openxmlformats.org/officeDocument/2006/relationships/hyperlink" Target="https://eprovide.mapi-trust.org/instruments/villalta-scale" TargetMode="External"/><Relationship Id="rId2349" Type="http://schemas.openxmlformats.org/officeDocument/2006/relationships/hyperlink" Target="https://pubmed.ncbi.nlm.nih.gov/6886962/" TargetMode="External"/><Relationship Id="rId528" Type="http://schemas.openxmlformats.org/officeDocument/2006/relationships/hyperlink" Target="https://pubmed.ncbi.nlm.nih.gov/30502783/" TargetMode="External"/><Relationship Id="rId735" Type="http://schemas.openxmlformats.org/officeDocument/2006/relationships/hyperlink" Target="https://www.ncbi.nlm.nih.gov/pmc/articles/PMC5217930/" TargetMode="External"/><Relationship Id="rId942" Type="http://schemas.openxmlformats.org/officeDocument/2006/relationships/hyperlink" Target="https://www.neuropt.org/docs/ms-edge-documents/final-ms-edge-document.pdf?sfvrsn=913a970b_4" TargetMode="External"/><Relationship Id="rId1158" Type="http://schemas.openxmlformats.org/officeDocument/2006/relationships/hyperlink" Target="https://eprovide.mapi-trust.org/instruments/oxford-psychological-investigation-of-coronavirus-questionnaire" TargetMode="External"/><Relationship Id="rId1365" Type="http://schemas.openxmlformats.org/officeDocument/2006/relationships/hyperlink" Target="https://www.ncbi.nlm.nih.gov/pmc/articles/PMC7706038/" TargetMode="External"/><Relationship Id="rId1572" Type="http://schemas.openxmlformats.org/officeDocument/2006/relationships/hyperlink" Target="https://eprovide.mapi-trust.org/instruments/lower-limb-functional-index" TargetMode="External"/><Relationship Id="rId2209" Type="http://schemas.openxmlformats.org/officeDocument/2006/relationships/hyperlink" Target="https://pubmed.ncbi.nlm.nih.gov/30717645/" TargetMode="External"/><Relationship Id="rId1018" Type="http://schemas.openxmlformats.org/officeDocument/2006/relationships/hyperlink" Target="https://www.ncbi.nlm.nih.gov/pmc/articles/PMC7843037/,%20ICHOM" TargetMode="External"/><Relationship Id="rId1225" Type="http://schemas.openxmlformats.org/officeDocument/2006/relationships/hyperlink" Target="https://onlinelibrary.wiley.com/doi/10.1111/dme.14286" TargetMode="External"/><Relationship Id="rId1432" Type="http://schemas.openxmlformats.org/officeDocument/2006/relationships/hyperlink" Target="https://eprovide.mapi-trust.org/instruments/patient-reported-outcomes-measurement-information-system-fatigue-multiple-sclerosis" TargetMode="External"/><Relationship Id="rId1877" Type="http://schemas.openxmlformats.org/officeDocument/2006/relationships/hyperlink" Target="https://experts.mcmaster.ca/display/publication863753" TargetMode="External"/><Relationship Id="rId71" Type="http://schemas.openxmlformats.org/officeDocument/2006/relationships/hyperlink" Target="https://pubmed.ncbi.nlm.nih.gov/33439284/" TargetMode="External"/><Relationship Id="rId802" Type="http://schemas.openxmlformats.org/officeDocument/2006/relationships/hyperlink" Target="https://eprovide.mapi-trust.org/instruments/movement-disorder-society-sponsored-revision-of-the-unified-parkinson-s-disease-rating-scale" TargetMode="External"/><Relationship Id="rId1737" Type="http://schemas.openxmlformats.org/officeDocument/2006/relationships/hyperlink" Target="http://www.npcrc.org/files/news/briefpain_short.pdf" TargetMode="External"/><Relationship Id="rId1944" Type="http://schemas.openxmlformats.org/officeDocument/2006/relationships/hyperlink" Target="https://academic.oup.com/gerontologist/article-abstract/9/3_Part_1/179/552574?redirectedFrom=fulltext" TargetMode="External"/><Relationship Id="rId29" Type="http://schemas.openxmlformats.org/officeDocument/2006/relationships/hyperlink" Target="https://ourarchive.otago.ac.nz/bitstream/handle/10523/10165/Thesis%20full%202020.06.30_FINAL.pdf?sequence=1&amp;isAllowed=y" TargetMode="External"/><Relationship Id="rId178" Type="http://schemas.openxmlformats.org/officeDocument/2006/relationships/hyperlink" Target="https://www.ncbi.nlm.nih.gov/pmc/articles/PMC6593657/pdf/COB-9-na.pdf" TargetMode="External"/><Relationship Id="rId1804" Type="http://schemas.openxmlformats.org/officeDocument/2006/relationships/hyperlink" Target="https://www.evidera.com/flu-pro/" TargetMode="External"/><Relationship Id="rId385" Type="http://schemas.openxmlformats.org/officeDocument/2006/relationships/hyperlink" Target="https://doi.org/10.1186/1477-7525-4-28" TargetMode="External"/><Relationship Id="rId592" Type="http://schemas.openxmlformats.org/officeDocument/2006/relationships/hyperlink" Target="https://europepmc.org/article/MED/29101153" TargetMode="External"/><Relationship Id="rId2066" Type="http://schemas.openxmlformats.org/officeDocument/2006/relationships/hyperlink" Target="https://pubmed.ncbi.nlm.nih.gov/36970743/" TargetMode="External"/><Relationship Id="rId2273" Type="http://schemas.openxmlformats.org/officeDocument/2006/relationships/hyperlink" Target="https://open.library.ubc.ca/media/download/pdf/24/1.0054573/1" TargetMode="External"/><Relationship Id="rId245" Type="http://schemas.openxmlformats.org/officeDocument/2006/relationships/hyperlink" Target="https://eprovide.mapi-trust.org/instruments/non-motor-symptoms-questionnaire" TargetMode="External"/><Relationship Id="rId452" Type="http://schemas.openxmlformats.org/officeDocument/2006/relationships/hyperlink" Target="https://pubmed.ncbi.nlm.nih.gov/33212456/" TargetMode="External"/><Relationship Id="rId897" Type="http://schemas.openxmlformats.org/officeDocument/2006/relationships/hyperlink" Target="https://pubmed.ncbi.nlm.nih.gov/23272990/" TargetMode="External"/><Relationship Id="rId1082" Type="http://schemas.openxmlformats.org/officeDocument/2006/relationships/hyperlink" Target="https://eprovide.mapi-trust.org/instruments/covid-stress-scales" TargetMode="External"/><Relationship Id="rId2133" Type="http://schemas.openxmlformats.org/officeDocument/2006/relationships/hyperlink" Target="https://meetinstrumentenzorg.nl/instrumenten/patient-reported-outcomes-measurement-information-system/" TargetMode="External"/><Relationship Id="rId2340" Type="http://schemas.openxmlformats.org/officeDocument/2006/relationships/hyperlink" Target="https://www.researchgate.net/publication/257908303_Development_and_validation_of_QOL-EC_instrument_for_the_assessment_of_health-related_quality_of_life_in_myelodysplastic_syndromes" TargetMode="External"/><Relationship Id="rId105" Type="http://schemas.openxmlformats.org/officeDocument/2006/relationships/hyperlink" Target="https://pubmed.ncbi.nlm.nih.gov/33324544/" TargetMode="External"/><Relationship Id="rId312" Type="http://schemas.openxmlformats.org/officeDocument/2006/relationships/hyperlink" Target="https://www.pedsql.org/" TargetMode="External"/><Relationship Id="rId757" Type="http://schemas.openxmlformats.org/officeDocument/2006/relationships/hyperlink" Target="https://pubmed.ncbi.nlm.nih.gov/12857582/" TargetMode="External"/><Relationship Id="rId964" Type="http://schemas.openxmlformats.org/officeDocument/2006/relationships/hyperlink" Target="https://pubmed.ncbi.nlm.nih.gov/31296586/" TargetMode="External"/><Relationship Id="rId1387" Type="http://schemas.openxmlformats.org/officeDocument/2006/relationships/hyperlink" Target="https://pubmed.ncbi.nlm.nih.gov/?linkname=pubmed_pubmed_citedin&amp;from_uid=11335698" TargetMode="External"/><Relationship Id="rId1594" Type="http://schemas.openxmlformats.org/officeDocument/2006/relationships/hyperlink" Target="https://pubmed.ncbi.nlm.nih.gov/24518764/" TargetMode="External"/><Relationship Id="rId2200" Type="http://schemas.openxmlformats.org/officeDocument/2006/relationships/hyperlink" Target="https://novopsych.com.au/assessments/formulation/difficulties-in-emotion-regulation-scale-16-item-version-ders-16/" TargetMode="External"/><Relationship Id="rId93" Type="http://schemas.openxmlformats.org/officeDocument/2006/relationships/hyperlink" Target="https://www.cambridge.org/core/journals/international-psychogeriatrics/article/abs/development-and-validation-of-a-patientreported-quality-of-life-measure-for-people-with-mild-cognitive-impairment/60596FF0FF01EB1F9CE709DCCAF2BE09" TargetMode="External"/><Relationship Id="rId617" Type="http://schemas.openxmlformats.org/officeDocument/2006/relationships/hyperlink" Target="https://pubmed.ncbi.nlm.nih.gov/9726257/" TargetMode="External"/><Relationship Id="rId824" Type="http://schemas.openxmlformats.org/officeDocument/2006/relationships/hyperlink" Target="https://eprovide.mapi-trust.org/instruments/audit-of-diabetes-dependent-qol" TargetMode="External"/><Relationship Id="rId1247" Type="http://schemas.openxmlformats.org/officeDocument/2006/relationships/hyperlink" Target="https://eprovide.mapi-trust.org/instruments/diabetes-impact-measurement-scales" TargetMode="External"/><Relationship Id="rId1454" Type="http://schemas.openxmlformats.org/officeDocument/2006/relationships/hyperlink" Target="https://eprovide.mapi-trust.org/instruments/who-disability-assessment-schedule" TargetMode="External"/><Relationship Id="rId1661" Type="http://schemas.openxmlformats.org/officeDocument/2006/relationships/hyperlink" Target="https://eprovide.mapi-trust.org/instruments/multiple-sclerosis-international-quality-of-life-questionnaire" TargetMode="External"/><Relationship Id="rId1899" Type="http://schemas.openxmlformats.org/officeDocument/2006/relationships/hyperlink" Target="https://acsjournals.onlinelibrary.wiley.com/doi/10.1002/cncr.22730" TargetMode="External"/><Relationship Id="rId1107" Type="http://schemas.openxmlformats.org/officeDocument/2006/relationships/hyperlink" Target="https://eprovide.mapi-trust.org/instruments/covid-19-student-stress-questionnaire" TargetMode="External"/><Relationship Id="rId1314" Type="http://schemas.openxmlformats.org/officeDocument/2006/relationships/hyperlink" Target="https://care.diabetesjournals.org/content/22/3/530.long" TargetMode="External"/><Relationship Id="rId1521" Type="http://schemas.openxmlformats.org/officeDocument/2006/relationships/hyperlink" Target="https://www.who.int/teams/noncommunicable-diseases/surveillance/systems-tools/steps/instrument" TargetMode="External"/><Relationship Id="rId1759" Type="http://schemas.openxmlformats.org/officeDocument/2006/relationships/hyperlink" Target="https://eprovide.mapi-trust.org/instruments/hypoglycemia-fear-survey-or-adult-low-blood-sugar-survey" TargetMode="External"/><Relationship Id="rId1966" Type="http://schemas.openxmlformats.org/officeDocument/2006/relationships/hyperlink" Target="http://www.fysio.net/pdf/Barthel_Index%20%28zelfredzaamheid%29.pdf" TargetMode="External"/><Relationship Id="rId1619" Type="http://schemas.openxmlformats.org/officeDocument/2006/relationships/hyperlink" Target="https://www.sralab.org/rehabilitation-measures/rivermead-mobility-index" TargetMode="External"/><Relationship Id="rId1826" Type="http://schemas.openxmlformats.org/officeDocument/2006/relationships/hyperlink" Target="https://eprovide.mapi-trust.org/instruments/repetitive-behavior-scale-revised" TargetMode="External"/><Relationship Id="rId20" Type="http://schemas.openxmlformats.org/officeDocument/2006/relationships/hyperlink" Target="https://pubmed.ncbi.nlm.nih.gov/17158277/" TargetMode="External"/><Relationship Id="rId2088" Type="http://schemas.openxmlformats.org/officeDocument/2006/relationships/hyperlink" Target="https://onlinelibrary.wiley.com/doi/full/10.1111/j.1538-7836.2009.03726.x" TargetMode="External"/><Relationship Id="rId2295" Type="http://schemas.openxmlformats.org/officeDocument/2006/relationships/hyperlink" Target="https://pubmed.ncbi.nlm.nih.gov/14690543/" TargetMode="External"/><Relationship Id="rId267" Type="http://schemas.openxmlformats.org/officeDocument/2006/relationships/hyperlink" Target="https://pubmed.ncbi.nlm.nih.gov/29146313/" TargetMode="External"/><Relationship Id="rId474" Type="http://schemas.openxmlformats.org/officeDocument/2006/relationships/hyperlink" Target="https://pubmed.ncbi.nlm.nih.gov/12525714/" TargetMode="External"/><Relationship Id="rId2155" Type="http://schemas.openxmlformats.org/officeDocument/2006/relationships/hyperlink" Target="https://pubmed.ncbi.nlm.nih.gov/18783500/" TargetMode="External"/><Relationship Id="rId127" Type="http://schemas.openxmlformats.org/officeDocument/2006/relationships/hyperlink" Target="https://pubmed.ncbi.nlm.nih.gov/19659963/" TargetMode="External"/><Relationship Id="rId681" Type="http://schemas.openxmlformats.org/officeDocument/2006/relationships/hyperlink" Target="https://www.ncbi.nlm.nih.gov/pmc/articles/PMC5217930/" TargetMode="External"/><Relationship Id="rId779" Type="http://schemas.openxmlformats.org/officeDocument/2006/relationships/hyperlink" Target="https://connect.ichom.org/standard-sets/covid-19/" TargetMode="External"/><Relationship Id="rId986" Type="http://schemas.openxmlformats.org/officeDocument/2006/relationships/hyperlink" Target="https://pubmed.ncbi.nlm.nih.gov/?linkname=pubmed_pubmed_citedin&amp;from_uid=26761205" TargetMode="External"/><Relationship Id="rId2362" Type="http://schemas.openxmlformats.org/officeDocument/2006/relationships/hyperlink" Target="http://www.researchsquare.com/article/rs-2467410/latest.pdf" TargetMode="External"/><Relationship Id="rId334" Type="http://schemas.openxmlformats.org/officeDocument/2006/relationships/hyperlink" Target="https://pubmed.ncbi.nlm.nih.gov/16435466/" TargetMode="External"/><Relationship Id="rId541" Type="http://schemas.openxmlformats.org/officeDocument/2006/relationships/hyperlink" Target="https://pubmed.ncbi.nlm.nih.gov/31835074/" TargetMode="External"/><Relationship Id="rId639" Type="http://schemas.openxmlformats.org/officeDocument/2006/relationships/hyperlink" Target="https://pubmed.ncbi.nlm.nih.gov/33942709/" TargetMode="External"/><Relationship Id="rId1171" Type="http://schemas.openxmlformats.org/officeDocument/2006/relationships/hyperlink" Target="https://eprovide.mapi-trust.org/instruments/problem-areas-in-diabetes-scale" TargetMode="External"/><Relationship Id="rId1269" Type="http://schemas.openxmlformats.org/officeDocument/2006/relationships/hyperlink" Target="https://eprovide.mapi-trust.org/instruments/summary-of-diabetes-self-care-activities" TargetMode="External"/><Relationship Id="rId1476" Type="http://schemas.openxmlformats.org/officeDocument/2006/relationships/hyperlink" Target="https://eprovide.mapi-trust.org/instruments/eortc-quality-of-life-questionnaire-core-questionnaire" TargetMode="External"/><Relationship Id="rId2015" Type="http://schemas.openxmlformats.org/officeDocument/2006/relationships/hyperlink" Target="https://pubmed.ncbi.nlm.nih.gov/32515813/" TargetMode="External"/><Relationship Id="rId2222" Type="http://schemas.openxmlformats.org/officeDocument/2006/relationships/hyperlink" Target="https://pubmed.ncbi.nlm.nih.gov/9708370/" TargetMode="External"/><Relationship Id="rId401" Type="http://schemas.openxmlformats.org/officeDocument/2006/relationships/hyperlink" Target="https://hoap.ucsd.edu/qwb-info/" TargetMode="External"/><Relationship Id="rId846" Type="http://schemas.openxmlformats.org/officeDocument/2006/relationships/hyperlink" Target="https://www.apta.org/patient-care/evidence-based-practice-resources/test-measures?q=SF-12&amp;filter=5495" TargetMode="External"/><Relationship Id="rId1031" Type="http://schemas.openxmlformats.org/officeDocument/2006/relationships/hyperlink" Target="https://academic.oup.com/cid/advance-article/doi/10.1093/cid/ciab352/6252414" TargetMode="External"/><Relationship Id="rId1129" Type="http://schemas.openxmlformats.org/officeDocument/2006/relationships/hyperlink" Target="https://www.ncbi.nlm.nih.gov/pmc/articles/PMC7846211/" TargetMode="External"/><Relationship Id="rId1683" Type="http://schemas.openxmlformats.org/officeDocument/2006/relationships/hyperlink" Target="https://repub.eur.nl/pub/81891/REPUB_81891_OA.pdf" TargetMode="External"/><Relationship Id="rId1890" Type="http://schemas.openxmlformats.org/officeDocument/2006/relationships/hyperlink" Target="https://pubs.asha.org/doi/10.1044/1058-0360.0203.82" TargetMode="External"/><Relationship Id="rId1988" Type="http://schemas.openxmlformats.org/officeDocument/2006/relationships/hyperlink" Target="https://www.ncbi.nlm.nih.gov/pmc/articles/PMC3764313/pdf/11136_2012_Article_322.pdf" TargetMode="External"/><Relationship Id="rId706" Type="http://schemas.openxmlformats.org/officeDocument/2006/relationships/hyperlink" Target="https://www.ncbi.nlm.nih.gov/pmc/articles/PMC5217930/" TargetMode="External"/><Relationship Id="rId913" Type="http://schemas.openxmlformats.org/officeDocument/2006/relationships/hyperlink" Target="https://pubmed.ncbi.nlm.nih.gov/23244807/" TargetMode="External"/><Relationship Id="rId1336" Type="http://schemas.openxmlformats.org/officeDocument/2006/relationships/hyperlink" Target="https://eprovide.mapi-trust.org/instruments/qolhypo-c" TargetMode="External"/><Relationship Id="rId1543" Type="http://schemas.openxmlformats.org/officeDocument/2006/relationships/hyperlink" Target="https://pubmed.ncbi.nlm.nih.gov/?linkname=pubmed_pubmed_citedin&amp;from_uid=16911575" TargetMode="External"/><Relationship Id="rId1750" Type="http://schemas.openxmlformats.org/officeDocument/2006/relationships/hyperlink" Target="https://eprovide.mapi-trust.org/instruments/diabetes-fear-of-injecting-and-self-testing-questionnaire" TargetMode="External"/><Relationship Id="rId42" Type="http://schemas.openxmlformats.org/officeDocument/2006/relationships/hyperlink" Target="https://medicine.umich.edu/sites/default/files/content/downloads/EPIC%20Short%20Form_0.pdf" TargetMode="External"/><Relationship Id="rId1403" Type="http://schemas.openxmlformats.org/officeDocument/2006/relationships/hyperlink" Target="https://eprovide.mapi-trust.org/instruments/multiple-sclerosis-questionnaire-for-physical-therapists" TargetMode="External"/><Relationship Id="rId1610" Type="http://schemas.openxmlformats.org/officeDocument/2006/relationships/hyperlink" Target="https://www.apa.org/pi/about/publications/caregivers/practice-settings/assessment/tools/zarit" TargetMode="External"/><Relationship Id="rId1848" Type="http://schemas.openxmlformats.org/officeDocument/2006/relationships/hyperlink" Target="https://www.icf-sets.org/icf-core-sets-projects2/cancer/development-of-icf-core-sets-for-patients-with-head-and-neck-cancer" TargetMode="External"/><Relationship Id="rId191" Type="http://schemas.openxmlformats.org/officeDocument/2006/relationships/hyperlink" Target="https://www.facit.org/measures/FAMS" TargetMode="External"/><Relationship Id="rId1708" Type="http://schemas.openxmlformats.org/officeDocument/2006/relationships/hyperlink" Target="https://eprovide.mapi-trust.org/instruments/multiple-sclerosis-questionnaire-for-physical-therapists" TargetMode="External"/><Relationship Id="rId1915"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289" Type="http://schemas.openxmlformats.org/officeDocument/2006/relationships/hyperlink" Target="https://www.tandfonline.com/doi/abs/10.1080/08870449708406741?journalCode=gpsh20" TargetMode="External"/><Relationship Id="rId496" Type="http://schemas.openxmlformats.org/officeDocument/2006/relationships/hyperlink" Target="https://www.sralab.org/rehabilitation-measures/tinetti-falls-efficacy-scale" TargetMode="External"/><Relationship Id="rId2177" Type="http://schemas.openxmlformats.org/officeDocument/2006/relationships/hyperlink" Target="https://pubmed.ncbi.nlm.nih.gov/22193671/" TargetMode="External"/><Relationship Id="rId2384" Type="http://schemas.openxmlformats.org/officeDocument/2006/relationships/hyperlink" Target="http://healthutilities.com/" TargetMode="External"/><Relationship Id="rId149" Type="http://schemas.openxmlformats.org/officeDocument/2006/relationships/hyperlink" Target="https://iciq.net/iciq-fluts" TargetMode="External"/><Relationship Id="rId356" Type="http://schemas.openxmlformats.org/officeDocument/2006/relationships/hyperlink" Target="https://pubmed.ncbi.nlm.nih.gov/30032880/" TargetMode="External"/><Relationship Id="rId563" Type="http://schemas.openxmlformats.org/officeDocument/2006/relationships/hyperlink" Target="https://pubmed.ncbi.nlm.nih.gov/2493537/" TargetMode="External"/><Relationship Id="rId770" Type="http://schemas.openxmlformats.org/officeDocument/2006/relationships/hyperlink" Target="https://www.nationalmssociety.org/For-Professionals/Researchers/Resources-for-MS-Researchers/Research-Tools/Clinical-Study-Measures/MOS-Modified-Social-Support-Survey-(MSSS)" TargetMode="External"/><Relationship Id="rId1193" Type="http://schemas.openxmlformats.org/officeDocument/2006/relationships/hyperlink" Target="https://care.diabetesjournals.org/content/26/5/1641.2" TargetMode="External"/><Relationship Id="rId2037" Type="http://schemas.openxmlformats.org/officeDocument/2006/relationships/hyperlink" Target="https://eprovide.mapi-trust.org/instruments/nail-assessment-in-psoriasis-and-psoriatic-arthritis" TargetMode="External"/><Relationship Id="rId2244" Type="http://schemas.openxmlformats.org/officeDocument/2006/relationships/hyperlink" Target="https://www.ncbi.nlm.nih.gov/pmc/articles/PMC8353366/" TargetMode="External"/><Relationship Id="rId216" Type="http://schemas.openxmlformats.org/officeDocument/2006/relationships/hyperlink" Target="https://integrationacademy.ahrq.gov/sites/default/files/2020-07/MDHAQ.pdf" TargetMode="External"/><Relationship Id="rId423" Type="http://schemas.openxmlformats.org/officeDocument/2006/relationships/hyperlink" Target="https://pubmed.ncbi.nlm.nih.gov/30997123/" TargetMode="External"/><Relationship Id="rId868" Type="http://schemas.openxmlformats.org/officeDocument/2006/relationships/hyperlink" Target="https://pubmed.ncbi.nlm.nih.gov/32482151/" TargetMode="External"/><Relationship Id="rId1053" Type="http://schemas.openxmlformats.org/officeDocument/2006/relationships/hyperlink" Target="https://www.ncbi.nlm.nih.gov/pmc/articles/PMC7481834/" TargetMode="External"/><Relationship Id="rId1260" Type="http://schemas.openxmlformats.org/officeDocument/2006/relationships/hyperlink" Target="https://www.phqscreeners.com/select-screener" TargetMode="External"/><Relationship Id="rId1498" Type="http://schemas.openxmlformats.org/officeDocument/2006/relationships/hyperlink" Target="https://pubmed.ncbi.nlm.nih.gov/?linkname=pubmed_pubmed_citedin&amp;from_uid=10158943" TargetMode="External"/><Relationship Id="rId2104" Type="http://schemas.openxmlformats.org/officeDocument/2006/relationships/hyperlink" Target="https://www.simpto.nl/onderzoek/villalta-score/" TargetMode="External"/><Relationship Id="rId630" Type="http://schemas.openxmlformats.org/officeDocument/2006/relationships/hyperlink" Target="https://pubmed.ncbi.nlm.nih.gov/32138742/" TargetMode="External"/><Relationship Id="rId728" Type="http://schemas.openxmlformats.org/officeDocument/2006/relationships/hyperlink" Target="https://www.kidscreen.org/english/project/" TargetMode="External"/><Relationship Id="rId935" Type="http://schemas.openxmlformats.org/officeDocument/2006/relationships/hyperlink" Target="https://pubmed.ncbi.nlm.nih.gov/14982653/" TargetMode="External"/><Relationship Id="rId1358" Type="http://schemas.openxmlformats.org/officeDocument/2006/relationships/hyperlink" Target="https://eprovide.mapi-trust.org/instruments/impact-of-weight-on-self-perception" TargetMode="External"/><Relationship Id="rId1565" Type="http://schemas.openxmlformats.org/officeDocument/2006/relationships/hyperlink" Target="https://www.jstage.jst.go.jp/article/yotsu/13/1/13_1_225/_pdf" TargetMode="External"/><Relationship Id="rId1772" Type="http://schemas.openxmlformats.org/officeDocument/2006/relationships/hyperlink" Target="https://eprovide.mapi-trust.org/instruments/impact-of-event-scale-with-modifications-for-covid-19" TargetMode="External"/><Relationship Id="rId2311" Type="http://schemas.openxmlformats.org/officeDocument/2006/relationships/hyperlink" Target="https://www.hsph.harvard.edu/nutrition-questionnaire-service-center/wp-content/uploads/sites/2637/2022/06/FINAL-GRID-2022_Proof-.pdf" TargetMode="External"/><Relationship Id="rId64" Type="http://schemas.openxmlformats.org/officeDocument/2006/relationships/hyperlink" Target="https://journals.sagepub.com/doi/10.1177/016327879601900205?url_ver=Z39.88-2003&amp;rfr_id=ori:rid:crossref.org&amp;rfr_dat=cr_pub%20%200pubmed" TargetMode="External"/><Relationship Id="rId1120" Type="http://schemas.openxmlformats.org/officeDocument/2006/relationships/hyperlink" Target="https://eprovide.mapi-trust.org/instruments/coronavirus-health-and-impact-survey-adult-self-report-current-version-baseline" TargetMode="External"/><Relationship Id="rId1218" Type="http://schemas.openxmlformats.org/officeDocument/2006/relationships/hyperlink" Target="https://pubmed.ncbi.nlm.nih.gov/?linkname=pubmed_pubmed_citedin&amp;from_uid=2038044" TargetMode="External"/><Relationship Id="rId1425" Type="http://schemas.openxmlformats.org/officeDocument/2006/relationships/hyperlink" Target="https://eprovide.mapi-trust.org/instruments/systemic-sclerosis-quality-of-life-scale" TargetMode="External"/><Relationship Id="rId1632" Type="http://schemas.openxmlformats.org/officeDocument/2006/relationships/hyperlink" Target="https://www.midss.org/content/functional-behavior-profile-fbp" TargetMode="External"/><Relationship Id="rId1937" Type="http://schemas.openxmlformats.org/officeDocument/2006/relationships/hyperlink" Target="https://onlinelibrary.wiley.com/doi/10.1002/lary.23347" TargetMode="External"/><Relationship Id="rId2199" Type="http://schemas.openxmlformats.org/officeDocument/2006/relationships/hyperlink" Target="https://pubmed.ncbi.nlm.nih.gov/37720591/" TargetMode="External"/><Relationship Id="rId280" Type="http://schemas.openxmlformats.org/officeDocument/2006/relationships/hyperlink" Target="https://pubmed.ncbi.nlm.nih.gov/11074683/" TargetMode="External"/><Relationship Id="rId140" Type="http://schemas.openxmlformats.org/officeDocument/2006/relationships/hyperlink" Target="https://ichom.org/files/medical-conditions/craniofacial-microsomia/craniofacial-microsomia-reference-guide.pdf" TargetMode="External"/><Relationship Id="rId378" Type="http://schemas.openxmlformats.org/officeDocument/2006/relationships/hyperlink" Target="https://pubmed.ncbi.nlm.nih.gov/19054825/" TargetMode="External"/><Relationship Id="rId585" Type="http://schemas.openxmlformats.org/officeDocument/2006/relationships/hyperlink" Target="https://pubmed.ncbi.nlm.nih.gov/31561656/" TargetMode="External"/><Relationship Id="rId792" Type="http://schemas.openxmlformats.org/officeDocument/2006/relationships/hyperlink" Target="https://eprovide.mapi-trust.org/instruments/clinically-useful-anxiety-outcome-scale" TargetMode="External"/><Relationship Id="rId2059" Type="http://schemas.openxmlformats.org/officeDocument/2006/relationships/hyperlink" Target="https://eprovide.mapi-trust.org/instruments/modified-rankin-scale" TargetMode="External"/><Relationship Id="rId2266" Type="http://schemas.openxmlformats.org/officeDocument/2006/relationships/hyperlink" Target="https://www.healthmeasures.net/" TargetMode="External"/><Relationship Id="rId6" Type="http://schemas.openxmlformats.org/officeDocument/2006/relationships/hyperlink" Target="https://pubmed.ncbi.nlm.nih.gov/10457741/" TargetMode="External"/><Relationship Id="rId238" Type="http://schemas.openxmlformats.org/officeDocument/2006/relationships/hyperlink" Target="https://eprovide.mapi-trust.org/instruments/multiple-sclerosis-impact-scale" TargetMode="External"/><Relationship Id="rId445" Type="http://schemas.openxmlformats.org/officeDocument/2006/relationships/hyperlink" Target="https://pubmed.ncbi.nlm.nih.gov/7613530/" TargetMode="External"/><Relationship Id="rId652" Type="http://schemas.openxmlformats.org/officeDocument/2006/relationships/hyperlink" Target="https://www.nationalmssociety.org/NationalMSSociety/media/MSNationalFiles/Brochures/10-2-3-31-MSFC_Manual_and_Forms.pdf" TargetMode="External"/><Relationship Id="rId1075" Type="http://schemas.openxmlformats.org/officeDocument/2006/relationships/hyperlink" Target="https://eprovide.mapi-trust.org/instruments/covid-19-related-psychosocial-distress" TargetMode="External"/><Relationship Id="rId1282" Type="http://schemas.openxmlformats.org/officeDocument/2006/relationships/hyperlink" Target="https://www.ncbi.nlm.nih.gov/pmc/articles/PMC7380900/pdf/diabetes_v5i3e18208.pdf" TargetMode="External"/><Relationship Id="rId2126" Type="http://schemas.openxmlformats.org/officeDocument/2006/relationships/hyperlink" Target="https://meetinstrumentenzorg.nl/instrumenten/patient-reported-outcomes-measurement-information-system/" TargetMode="External"/><Relationship Id="rId2333" Type="http://schemas.openxmlformats.org/officeDocument/2006/relationships/hyperlink" Target="https://pubmed.ncbi.nlm.nih.gov/7812279/" TargetMode="External"/><Relationship Id="rId305" Type="http://schemas.openxmlformats.org/officeDocument/2006/relationships/hyperlink" Target="http://www.pedsql.org/PedsQL-Publications.doc" TargetMode="External"/><Relationship Id="rId512" Type="http://schemas.openxmlformats.org/officeDocument/2006/relationships/hyperlink" Target="https://pubmed.ncbi.nlm.nih.gov/19558372/" TargetMode="External"/><Relationship Id="rId957" Type="http://schemas.openxmlformats.org/officeDocument/2006/relationships/hyperlink" Target="https://eprovide.mapi-trust.org/instruments/audit-of-diabetes-dependent-qol" TargetMode="External"/><Relationship Id="rId1142" Type="http://schemas.openxmlformats.org/officeDocument/2006/relationships/hyperlink" Target="https://www.ncbi.nlm.nih.gov/pmc/articles/PMC7945973/" TargetMode="External"/><Relationship Id="rId1587" Type="http://schemas.openxmlformats.org/officeDocument/2006/relationships/hyperlink" Target="https://link.springer.com/content/pdf/10.1007%2Fs40273-016-0421-0.pdf" TargetMode="External"/><Relationship Id="rId1794" Type="http://schemas.openxmlformats.org/officeDocument/2006/relationships/hyperlink" Target="https://eprovide.mapi-trust.org/instruments/the-quality-of-life-general-form-10-item" TargetMode="External"/><Relationship Id="rId2400" Type="http://schemas.openxmlformats.org/officeDocument/2006/relationships/hyperlink" Target="https://meetinstrumentenzorg.nl/instrumenten/beck-depression-inventory" TargetMode="External"/><Relationship Id="rId86" Type="http://schemas.openxmlformats.org/officeDocument/2006/relationships/hyperlink" Target="https://www.msif.org/research/challenges-of-ms-research/research-into-ms-and-quality-of-life/" TargetMode="External"/><Relationship Id="rId817" Type="http://schemas.openxmlformats.org/officeDocument/2006/relationships/hyperlink" Target="https://eprovide.mapi-trust.org/instruments/spine-functional-index" TargetMode="External"/><Relationship Id="rId1002" Type="http://schemas.openxmlformats.org/officeDocument/2006/relationships/hyperlink" Target="https://bmjopen.bmj.com/content/7/12/e017831.long" TargetMode="External"/><Relationship Id="rId1447" Type="http://schemas.openxmlformats.org/officeDocument/2006/relationships/hyperlink" Target="https://pubmed.ncbi.nlm.nih.gov/22492132/" TargetMode="External"/><Relationship Id="rId1654" Type="http://schemas.openxmlformats.org/officeDocument/2006/relationships/hyperlink" Target="https://eprovide.mapi-trust.org/instruments/multidimensional-assessment-of-fatigue" TargetMode="External"/><Relationship Id="rId1861" Type="http://schemas.openxmlformats.org/officeDocument/2006/relationships/hyperlink" Target="https://eprovide.mapi-trust.org/instruments/fact-mcgill-body-image-scale-head-neck-fact-mbis" TargetMode="External"/><Relationship Id="rId1307" Type="http://schemas.openxmlformats.org/officeDocument/2006/relationships/hyperlink" Target="https://pubmed.ncbi.nlm.nih.gov/?linkname=pubmed_pubmed_citedin&amp;from_uid=11553198" TargetMode="External"/><Relationship Id="rId1514" Type="http://schemas.openxmlformats.org/officeDocument/2006/relationships/hyperlink" Target="https://onlinelibrary.wiley.com/doi/10.1111/ejh.13389" TargetMode="External"/><Relationship Id="rId1721" Type="http://schemas.openxmlformats.org/officeDocument/2006/relationships/hyperlink" Target="https://qol.eortc.org/" TargetMode="External"/><Relationship Id="rId1959" Type="http://schemas.openxmlformats.org/officeDocument/2006/relationships/hyperlink" Target="https://pubmed.ncbi.nlm.nih.gov/23643579/" TargetMode="External"/><Relationship Id="rId13" Type="http://schemas.openxmlformats.org/officeDocument/2006/relationships/hyperlink" Target="https://link.springer.com/content/pdf/10.1186/1471-2474-12-97.pdf" TargetMode="External"/><Relationship Id="rId1819" Type="http://schemas.openxmlformats.org/officeDocument/2006/relationships/hyperlink" Target="https://meetinstrumentenzorg.nl/instrumenten/montreal-cognitive-assessment/" TargetMode="External"/><Relationship Id="rId2190" Type="http://schemas.openxmlformats.org/officeDocument/2006/relationships/hyperlink" Target="https://eprovide.mapi-trust.org/instruments/recovering-quality-of-life-questionnaire" TargetMode="External"/><Relationship Id="rId2288" Type="http://schemas.openxmlformats.org/officeDocument/2006/relationships/hyperlink" Target="https://www.mchatscreen.com/references/" TargetMode="External"/><Relationship Id="rId162" Type="http://schemas.openxmlformats.org/officeDocument/2006/relationships/hyperlink" Target="https://www.svri.org/sites/default/files/attachments/2016-01-13/Impact_of_Events_Scale_-_Revised__IES-R_.pdf" TargetMode="External"/><Relationship Id="rId467" Type="http://schemas.openxmlformats.org/officeDocument/2006/relationships/hyperlink" Target="https://pubmed.ncbi.nlm.nih.gov/25100229/" TargetMode="External"/><Relationship Id="rId1097" Type="http://schemas.openxmlformats.org/officeDocument/2006/relationships/hyperlink" Target="https://eprovide.mapi-trust.org/instruments/self-care-in-covid-19-scale" TargetMode="External"/><Relationship Id="rId2050" Type="http://schemas.openxmlformats.org/officeDocument/2006/relationships/hyperlink" Target="https://www.scielo.br/j/reben/a/ZD6fjmQTCsTHXgk7NZcKV3z/?lang=en" TargetMode="External"/><Relationship Id="rId2148" Type="http://schemas.openxmlformats.org/officeDocument/2006/relationships/hyperlink" Target="https://www.sciencedirect.com/science/article/abs/pii/S0306460319312778" TargetMode="External"/><Relationship Id="rId674" Type="http://schemas.openxmlformats.org/officeDocument/2006/relationships/hyperlink" Target="https://www.ncbi.nlm.nih.gov/pmc/articles/PMC5217930/" TargetMode="External"/><Relationship Id="rId881" Type="http://schemas.openxmlformats.org/officeDocument/2006/relationships/hyperlink" Target="http://www.handle-on-qol.com/Search+the+database.aspx" TargetMode="External"/><Relationship Id="rId979" Type="http://schemas.openxmlformats.org/officeDocument/2006/relationships/hyperlink" Target="https://www.physio-pedia.com/The_Bath_Indices" TargetMode="External"/><Relationship Id="rId2355" Type="http://schemas.openxmlformats.org/officeDocument/2006/relationships/hyperlink" Target="https://www.neurocom.be/uploads/20116VandenSteen.pdf%20&#183;%20PDF-bestand" TargetMode="External"/><Relationship Id="rId327" Type="http://schemas.openxmlformats.org/officeDocument/2006/relationships/hyperlink" Target="https://pubmed.ncbi.nlm.nih.gov/10992206/" TargetMode="External"/><Relationship Id="rId534" Type="http://schemas.openxmlformats.org/officeDocument/2006/relationships/hyperlink" Target="https://pubmed.ncbi.nlm.nih.gov/29587045/" TargetMode="External"/><Relationship Id="rId741" Type="http://schemas.openxmlformats.org/officeDocument/2006/relationships/hyperlink" Target="https://www.tandfonline.com/doi/full/10.1080/09638280701256868" TargetMode="External"/><Relationship Id="rId839" Type="http://schemas.openxmlformats.org/officeDocument/2006/relationships/hyperlink" Target="https://meetinstrumentenzorg.nl/instrumenten/36-item-short-form-health-survey/" TargetMode="External"/><Relationship Id="rId1164" Type="http://schemas.openxmlformats.org/officeDocument/2006/relationships/hyperlink" Target="https://www.sralab.org/rehabilitation-measures/nottingham-health-profile" TargetMode="External"/><Relationship Id="rId1371" Type="http://schemas.openxmlformats.org/officeDocument/2006/relationships/hyperlink" Target="https://www.sralab.org/rehabilitation-measures/modified-fatigue-impact-scale" TargetMode="External"/><Relationship Id="rId1469" Type="http://schemas.openxmlformats.org/officeDocument/2006/relationships/hyperlink" Target="https://pubmed.ncbi.nlm.nih.gov/11556941/" TargetMode="External"/><Relationship Id="rId2008" Type="http://schemas.openxmlformats.org/officeDocument/2006/relationships/hyperlink" Target="https://www.apta.org/patient-care/evidence-based-practice-resources/test-measures/multiple-sclerosis-ms-quality-of-life-inventory-" TargetMode="External"/><Relationship Id="rId2215" Type="http://schemas.openxmlformats.org/officeDocument/2006/relationships/hyperlink" Target="https://pubmed.ncbi.nlm.nih.gov/26276305/" TargetMode="External"/><Relationship Id="rId601" Type="http://schemas.openxmlformats.org/officeDocument/2006/relationships/hyperlink" Target="https://pubmed.ncbi.nlm.nih.gov/29669330/" TargetMode="External"/><Relationship Id="rId1024" Type="http://schemas.openxmlformats.org/officeDocument/2006/relationships/hyperlink" Target="https://eprovide.mapi-trust.org/instruments/long-covid-impact-tool" TargetMode="External"/><Relationship Id="rId1231" Type="http://schemas.openxmlformats.org/officeDocument/2006/relationships/hyperlink" Target="https://pubmed.ncbi.nlm.nih.gov/8026281/" TargetMode="External"/><Relationship Id="rId1676" Type="http://schemas.openxmlformats.org/officeDocument/2006/relationships/hyperlink" Target="https://rankinscale.org/" TargetMode="External"/><Relationship Id="rId1883" Type="http://schemas.openxmlformats.org/officeDocument/2006/relationships/hyperlink" Target="https://www.sciencedirect.com/science/article/abs/pii/S0360301698002247" TargetMode="External"/><Relationship Id="rId906" Type="http://schemas.openxmlformats.org/officeDocument/2006/relationships/hyperlink" Target="https://pubmed.ncbi.nlm.nih.gov/15851773/" TargetMode="External"/><Relationship Id="rId1329" Type="http://schemas.openxmlformats.org/officeDocument/2006/relationships/hyperlink" Target="https://eprovide.mapi-trust.org/instruments/glucose-monitoring-experiences-questionnaire" TargetMode="External"/><Relationship Id="rId1536" Type="http://schemas.openxmlformats.org/officeDocument/2006/relationships/hyperlink" Target="https://eprovide.mapi-trust.org/instruments/health-assessment-questionnaire" TargetMode="External"/><Relationship Id="rId1743" Type="http://schemas.openxmlformats.org/officeDocument/2006/relationships/hyperlink" Target="https://eprovide.mapi-trust.org/instruments/functional-living-index-adapted-to-type-2-diabetes" TargetMode="External"/><Relationship Id="rId1950" Type="http://schemas.openxmlformats.org/officeDocument/2006/relationships/hyperlink" Target="https://link.springer.com/article/10.1007%2Fs00405-008-0641-9" TargetMode="External"/><Relationship Id="rId35" Type="http://schemas.openxmlformats.org/officeDocument/2006/relationships/hyperlink" Target="https://ichom.org/files/medical-conditions/craniofacial-microsomia/craniofacial-microsomia-reference-guide.pdf" TargetMode="External"/><Relationship Id="rId1603" Type="http://schemas.openxmlformats.org/officeDocument/2006/relationships/hyperlink" Target="https://pubmed.ncbi.nlm.nih.gov/22045363/" TargetMode="External"/><Relationship Id="rId1810" Type="http://schemas.openxmlformats.org/officeDocument/2006/relationships/hyperlink" Target="http://www.fvfiles.com/521298.pdf" TargetMode="External"/><Relationship Id="rId184" Type="http://schemas.openxmlformats.org/officeDocument/2006/relationships/hyperlink" Target="https://pubmed.ncbi.nlm.nih.gov/15190533/" TargetMode="External"/><Relationship Id="rId391" Type="http://schemas.openxmlformats.org/officeDocument/2006/relationships/hyperlink" Target="https://pubmed.ncbi.nlm.nih.gov/10974628/" TargetMode="External"/><Relationship Id="rId1908" Type="http://schemas.openxmlformats.org/officeDocument/2006/relationships/hyperlink" Target="https://onlinelibrary.wiley.com/doi/10.1111/j.1365-2842.2005.01242.x" TargetMode="External"/><Relationship Id="rId2072" Type="http://schemas.openxmlformats.org/officeDocument/2006/relationships/hyperlink" Target="https://www.phenxtoolkit.org/protocols/view/660901" TargetMode="External"/><Relationship Id="rId251" Type="http://schemas.openxmlformats.org/officeDocument/2006/relationships/hyperlink" Target="https://pubmed.ncbi.nlm.nih.gov/27893020/" TargetMode="External"/><Relationship Id="rId489" Type="http://schemas.openxmlformats.org/officeDocument/2006/relationships/hyperlink" Target="https://academic.oup.com/occmed/article/66/3/256/2750552" TargetMode="External"/><Relationship Id="rId696" Type="http://schemas.openxmlformats.org/officeDocument/2006/relationships/hyperlink" Target="https://www.ncbi.nlm.nih.gov/pmc/articles/PMC5217930/" TargetMode="External"/><Relationship Id="rId2377" Type="http://schemas.openxmlformats.org/officeDocument/2006/relationships/hyperlink" Target="https://www.researchgate.net/figure/The-Extended-Disability-Status-Scale-EDSS-Kurtzke-1983-Image-source_fig2_327664065" TargetMode="External"/><Relationship Id="rId349" Type="http://schemas.openxmlformats.org/officeDocument/2006/relationships/hyperlink" Target="https://pubmed.ncbi.nlm.nih.gov/30343864/" TargetMode="External"/><Relationship Id="rId556" Type="http://schemas.openxmlformats.org/officeDocument/2006/relationships/hyperlink" Target="https://www.entnet.org/sites/default/files/uw_qol_r_v4.pdf" TargetMode="External"/><Relationship Id="rId763" Type="http://schemas.openxmlformats.org/officeDocument/2006/relationships/hyperlink" Target="https://www.nationalmssociety.org/For-Professionals/Researchers/Resources-for-MS-Researchers/Research-Tools/Clinical-Study-Measures/Bladder-Control-Scale-(BLCS)" TargetMode="External"/><Relationship Id="rId1186" Type="http://schemas.openxmlformats.org/officeDocument/2006/relationships/hyperlink" Target="https://pubmed.ncbi.nlm.nih.gov/26769757/" TargetMode="External"/><Relationship Id="rId1393" Type="http://schemas.openxmlformats.org/officeDocument/2006/relationships/hyperlink" Target="https://eprovide.mapi-trust.org/instruments/leeds-multiple-sclerosis-quality-of-life-scale" TargetMode="External"/><Relationship Id="rId2237" Type="http://schemas.openxmlformats.org/officeDocument/2006/relationships/hyperlink" Target="https://www.howardhead.org/pdf/HHSM/forms/Wrist_Hand.pdf" TargetMode="External"/><Relationship Id="rId111" Type="http://schemas.openxmlformats.org/officeDocument/2006/relationships/hyperlink" Target="https://www.ndph.ox.ac.uk/files/research/ox-paq-update-no9.pdf/@@download" TargetMode="External"/><Relationship Id="rId209" Type="http://schemas.openxmlformats.org/officeDocument/2006/relationships/hyperlink" Target="https://pubmed.ncbi.nlm.nih.gov/31392295/" TargetMode="External"/><Relationship Id="rId416" Type="http://schemas.openxmlformats.org/officeDocument/2006/relationships/hyperlink" Target="https://pubmed.ncbi.nlm.nih.gov/22206409/" TargetMode="External"/><Relationship Id="rId970" Type="http://schemas.openxmlformats.org/officeDocument/2006/relationships/hyperlink" Target="https://pubmed.ncbi.nlm.nih.gov/?linkname=pubmed_pubmed_citedin&amp;from_uid=14707755" TargetMode="External"/><Relationship Id="rId1046" Type="http://schemas.openxmlformats.org/officeDocument/2006/relationships/hyperlink" Target="https://eprovide.mapi-trust.org/instruments/knowledge-attitudes-practices-and-information-needs-during-the-covid-19" TargetMode="External"/><Relationship Id="rId1253" Type="http://schemas.openxmlformats.org/officeDocument/2006/relationships/hyperlink" Target="https://pubmed.ncbi.nlm.nih.gov/?linkname=pubmed_pubmed_citedin&amp;from_uid=16547787" TargetMode="External"/><Relationship Id="rId1698" Type="http://schemas.openxmlformats.org/officeDocument/2006/relationships/hyperlink" Target="https://www.physio-pedia.com/Functional_Independence_Measure_%28FIM%29" TargetMode="External"/><Relationship Id="rId623" Type="http://schemas.openxmlformats.org/officeDocument/2006/relationships/hyperlink" Target="https://pubmed.ncbi.nlm.nih.gov/25825844/" TargetMode="External"/><Relationship Id="rId830" Type="http://schemas.openxmlformats.org/officeDocument/2006/relationships/hyperlink" Target="https://pubmed.ncbi.nlm.nih.gov/?linkname=pubmed_pubmed_citedin&amp;from_uid=8628042" TargetMode="External"/><Relationship Id="rId928" Type="http://schemas.openxmlformats.org/officeDocument/2006/relationships/hyperlink" Target="https://www.neuropt.org/docs/ms-edge-documents/final-ms-edge-document.pdf?sfvrsn=913a970b_4" TargetMode="External"/><Relationship Id="rId1460" Type="http://schemas.openxmlformats.org/officeDocument/2006/relationships/hyperlink" Target="https://apps.who.int/iris/bitstream/handle/10665/68350/a80933.pdf" TargetMode="External"/><Relationship Id="rId1558" Type="http://schemas.openxmlformats.org/officeDocument/2006/relationships/hyperlink" Target="https://eprovide.mapi-trust.org/instruments/health-education-impact-questionnaire" TargetMode="External"/><Relationship Id="rId1765" Type="http://schemas.openxmlformats.org/officeDocument/2006/relationships/hyperlink" Target="https://eprovide.mapi-trust.org/instruments/scale-of-worry-for-contagion-of-covid-19" TargetMode="External"/><Relationship Id="rId2304" Type="http://schemas.openxmlformats.org/officeDocument/2006/relationships/hyperlink" Target="https://research.mcmaster.ca/app/uploads/2021/08/09-001-Tech-Brief-CHEQOL-1.pdf" TargetMode="External"/><Relationship Id="rId57" Type="http://schemas.openxmlformats.org/officeDocument/2006/relationships/hyperlink" Target="https://www.tandfonline.com/doi/full/10.1080/13102818.2017.1297689" TargetMode="External"/><Relationship Id="rId1113" Type="http://schemas.openxmlformats.org/officeDocument/2006/relationships/hyperlink" Target="https://eprovide.mapi-trust.org/instruments/covid-19-anxiety-syndrome-scale" TargetMode="External"/><Relationship Id="rId1320" Type="http://schemas.openxmlformats.org/officeDocument/2006/relationships/hyperlink" Target="https://eprovide.mapi-trust.org/instruments/hypoglycaemia-awareness-questionnaire-short-form" TargetMode="External"/><Relationship Id="rId1418" Type="http://schemas.openxmlformats.org/officeDocument/2006/relationships/hyperlink" Target="https://pubmed.ncbi.nlm.nih.gov/?linkname=pubmed_pubmed_citedin&amp;from_uid=14664477" TargetMode="External"/><Relationship Id="rId1972" Type="http://schemas.openxmlformats.org/officeDocument/2006/relationships/hyperlink" Target="https://pubmed.ncbi.nlm.nih.gov/22045272/" TargetMode="External"/><Relationship Id="rId1625" Type="http://schemas.openxmlformats.org/officeDocument/2006/relationships/hyperlink" Target="https://www.midss.org/content/quebec-user-evaluation-satisfaction-assistive-technology-quest" TargetMode="External"/><Relationship Id="rId1832" Type="http://schemas.openxmlformats.org/officeDocument/2006/relationships/hyperlink" Target="https://psychology-tools.com/test/empathy-quotient" TargetMode="External"/><Relationship Id="rId2094" Type="http://schemas.openxmlformats.org/officeDocument/2006/relationships/hyperlink" Target="https://www.sciencedirect.com/science/article/pii/S0049384822004479" TargetMode="External"/><Relationship Id="rId273" Type="http://schemas.openxmlformats.org/officeDocument/2006/relationships/hyperlink" Target="http://www.aicepsych.com/uploads/4/3/7/6/43769695/oci_validity.pdf" TargetMode="External"/><Relationship Id="rId480" Type="http://schemas.openxmlformats.org/officeDocument/2006/relationships/hyperlink" Target="https://pubmed.ncbi.nlm.nih.gov/11511712/" TargetMode="External"/><Relationship Id="rId2161" Type="http://schemas.openxmlformats.org/officeDocument/2006/relationships/hyperlink" Target="https://psycnet.apa.org/doiLanding?doi=10.1037%2Ft56508-000" TargetMode="External"/><Relationship Id="rId2399" Type="http://schemas.openxmlformats.org/officeDocument/2006/relationships/hyperlink" Target="http://www.embloom.nl/content/bsi/" TargetMode="External"/><Relationship Id="rId133" Type="http://schemas.openxmlformats.org/officeDocument/2006/relationships/hyperlink" Target="https://pubmed.ncbi.nlm.nih.gov/17914730/" TargetMode="External"/><Relationship Id="rId340" Type="http://schemas.openxmlformats.org/officeDocument/2006/relationships/hyperlink" Target="https://pubmed.ncbi.nlm.nih.gov/33726536/" TargetMode="External"/><Relationship Id="rId578" Type="http://schemas.openxmlformats.org/officeDocument/2006/relationships/hyperlink" Target="https://qol.eortc.org/projectqol/utility-weights-for-qlu-c10d/" TargetMode="External"/><Relationship Id="rId785" Type="http://schemas.openxmlformats.org/officeDocument/2006/relationships/hyperlink" Target="https://www.gezondheidsmeter.nl/site/informatie/algemeen/proms-prems/566,1.html" TargetMode="External"/><Relationship Id="rId992" Type="http://schemas.openxmlformats.org/officeDocument/2006/relationships/hyperlink" Target="https://ctep.cancer.gov/protocoldevelopment/electronic_applications/docs/CTCAE_v5_Quick_Reference_5x7.pdf" TargetMode="External"/><Relationship Id="rId2021" Type="http://schemas.openxmlformats.org/officeDocument/2006/relationships/hyperlink" Target="https://www.sralab.org/rehabilitation-measures/short-form-12-item-version-2-health-survey" TargetMode="External"/><Relationship Id="rId2259" Type="http://schemas.openxmlformats.org/officeDocument/2006/relationships/hyperlink" Target="https://uploads-ssl.webflow.com/5ce6e8564551082c8675806b/5d4ddb3526147a284b80ca2c_IGDS9-SF_EN.pdf" TargetMode="External"/><Relationship Id="rId200" Type="http://schemas.openxmlformats.org/officeDocument/2006/relationships/hyperlink" Target="https://pubmed.ncbi.nlm.nih.gov/31709779/" TargetMode="External"/><Relationship Id="rId438" Type="http://schemas.openxmlformats.org/officeDocument/2006/relationships/hyperlink" Target="https://extranet.who.int/ncdsmicrodata/index.php/catalog/628/download/4511" TargetMode="External"/><Relationship Id="rId645" Type="http://schemas.openxmlformats.org/officeDocument/2006/relationships/hyperlink" Target="https://www.archives-pmr.org/article/S0003-9993(12)00320-6/pdf" TargetMode="External"/><Relationship Id="rId852" Type="http://schemas.openxmlformats.org/officeDocument/2006/relationships/hyperlink" Target="https://meetinstrumentenzorg.nl/instrumenten/10-meter-walk-test-tien-meter-looptest/" TargetMode="External"/><Relationship Id="rId1068" Type="http://schemas.openxmlformats.org/officeDocument/2006/relationships/hyperlink" Target="https://www.ncbi.nlm.nih.gov/pmc/articles/PMC7224675/" TargetMode="External"/><Relationship Id="rId1275" Type="http://schemas.openxmlformats.org/officeDocument/2006/relationships/hyperlink" Target="https://pubmed.ncbi.nlm.nih.gov/16547787/" TargetMode="External"/><Relationship Id="rId1482" Type="http://schemas.openxmlformats.org/officeDocument/2006/relationships/hyperlink" Target="https://pubmed.ncbi.nlm.nih.gov/?linkname=pubmed_pubmed_citedin&amp;from_uid=12914662" TargetMode="External"/><Relationship Id="rId2119" Type="http://schemas.openxmlformats.org/officeDocument/2006/relationships/hyperlink" Target="https://meetinstrumentenzorg.nl/instrumenten/patient-reported-outcomes-measurement-information-system/" TargetMode="External"/><Relationship Id="rId2326" Type="http://schemas.openxmlformats.org/officeDocument/2006/relationships/hyperlink" Target="https://arc.psych.wisc.edu/self-report/short-michigan-alcohol-screening-tests-smast/" TargetMode="External"/><Relationship Id="rId505" Type="http://schemas.openxmlformats.org/officeDocument/2006/relationships/hyperlink" Target="https://www.physio-pedia.com/Patient_Specific_Functional_Scale" TargetMode="External"/><Relationship Id="rId712" Type="http://schemas.openxmlformats.org/officeDocument/2006/relationships/hyperlink" Target="https://www.ncbi.nlm.nih.gov/pmc/articles/PMC5217930/" TargetMode="External"/><Relationship Id="rId1135" Type="http://schemas.openxmlformats.org/officeDocument/2006/relationships/hyperlink" Target="https://eprovide.mapi-trust.org/instruments/the-quality-of-life-general-form-10-item" TargetMode="External"/><Relationship Id="rId1342" Type="http://schemas.openxmlformats.org/officeDocument/2006/relationships/hyperlink" Target="https://eprovide.mapi-trust.org/instruments/treatment-related-impact-measure-hypoglycaemic-events" TargetMode="External"/><Relationship Id="rId1787" Type="http://schemas.openxmlformats.org/officeDocument/2006/relationships/hyperlink" Target="https://eprovide.mapi-trust.org/instruments/fear-of-covid-19-familial-infection-scale" TargetMode="External"/><Relationship Id="rId1994" Type="http://schemas.openxmlformats.org/officeDocument/2006/relationships/hyperlink" Target="https://pubmed.ncbi.nlm.nih.gov/33284428/" TargetMode="External"/><Relationship Id="rId79" Type="http://schemas.openxmlformats.org/officeDocument/2006/relationships/hyperlink" Target="https://pubmed.ncbi.nlm.nih.gov/16283947/" TargetMode="External"/><Relationship Id="rId1202" Type="http://schemas.openxmlformats.org/officeDocument/2006/relationships/hyperlink" Target="https://eprovide.mapi-trust.org/instruments/diabetes-acceptance-scale" TargetMode="External"/><Relationship Id="rId1647" Type="http://schemas.openxmlformats.org/officeDocument/2006/relationships/hyperlink" Target="https://www.sralab.org/rehabilitation-measures/fatigue-scale-motor-and-cognitive-functions" TargetMode="External"/><Relationship Id="rId1854" Type="http://schemas.openxmlformats.org/officeDocument/2006/relationships/hyperlink" Target="https://www.mdanderson.org/research/departments-labs-institutes/departments-divisions/symptom-research/symptom-assessment-tools/md-anderson-symptom-inventory-head-and-neck-cancer-module.html" TargetMode="External"/><Relationship Id="rId1507" Type="http://schemas.openxmlformats.org/officeDocument/2006/relationships/hyperlink" Target="https://eprovide.mapi-trust.org/instruments/center-for-epidemiologic-studies-depression-scale" TargetMode="External"/><Relationship Id="rId1714" Type="http://schemas.openxmlformats.org/officeDocument/2006/relationships/hyperlink" Target="https://eprovide.mapi-trust.org/instruments/multiple-sclerosis-specific-work-instability-scale" TargetMode="External"/><Relationship Id="rId295" Type="http://schemas.openxmlformats.org/officeDocument/2006/relationships/hyperlink" Target="https://pubmed.ncbi.nlm.nih.gov/30636466/" TargetMode="External"/><Relationship Id="rId1921" Type="http://schemas.openxmlformats.org/officeDocument/2006/relationships/hyperlink" Target="https://hqlo.biomedcentral.com/articles/10.1186/1477-7525-7-22" TargetMode="External"/><Relationship Id="rId2183" Type="http://schemas.openxmlformats.org/officeDocument/2006/relationships/hyperlink" Target="https://www.mq.edu.au/__data/assets/pdf_file/0005/86774/CALIS_ChildReport_2015_copyright_BC0278_Approved_RD.pdf" TargetMode="External"/><Relationship Id="rId2390" Type="http://schemas.openxmlformats.org/officeDocument/2006/relationships/hyperlink" Target="https://pubmed.ncbi.nlm.nih.gov/9278754" TargetMode="External"/><Relationship Id="rId155" Type="http://schemas.openxmlformats.org/officeDocument/2006/relationships/hyperlink" Target="https://pubmed.ncbi.nlm.nih.gov/8777617/" TargetMode="External"/><Relationship Id="rId362" Type="http://schemas.openxmlformats.org/officeDocument/2006/relationships/hyperlink" Target="https://pubmed.ncbi.nlm.nih.gov/31398700/" TargetMode="External"/><Relationship Id="rId1297" Type="http://schemas.openxmlformats.org/officeDocument/2006/relationships/hyperlink" Target="https://pubmed.ncbi.nlm.nih.gov/24738700/" TargetMode="External"/><Relationship Id="rId2043" Type="http://schemas.openxmlformats.org/officeDocument/2006/relationships/hyperlink" Target="https://compass.rehab/wp-content/uploads/2020/04/Michigan-Pain-Measurement-Scale.pdf" TargetMode="External"/><Relationship Id="rId2250" Type="http://schemas.openxmlformats.org/officeDocument/2006/relationships/hyperlink" Target="https://pubmed.ncbi.nlm.nih.gov/35063789/" TargetMode="External"/><Relationship Id="rId222" Type="http://schemas.openxmlformats.org/officeDocument/2006/relationships/hyperlink" Target="https://www.academia.edu/23845330/Psychometric_Properties_of_the_Mobility_Inventory_for_Agoraphobia_Convergent_Discriminant_and_Criterion_Related_Validity" TargetMode="External"/><Relationship Id="rId667" Type="http://schemas.openxmlformats.org/officeDocument/2006/relationships/hyperlink" Target="https://www.ncbi.nlm.nih.gov/pmc/articles/PMC5217930/" TargetMode="External"/><Relationship Id="rId874" Type="http://schemas.openxmlformats.org/officeDocument/2006/relationships/hyperlink" Target="https://www.facit.org/measures/FHNSI" TargetMode="External"/><Relationship Id="rId2110" Type="http://schemas.openxmlformats.org/officeDocument/2006/relationships/hyperlink" Target="https://pubmed.ncbi.nlm.nih.gov/33548557/" TargetMode="External"/><Relationship Id="rId2348" Type="http://schemas.openxmlformats.org/officeDocument/2006/relationships/hyperlink" Target="https://eprovide.mapi-trust.org/instruments/profile-of-mood-states-short-form" TargetMode="External"/><Relationship Id="rId527" Type="http://schemas.openxmlformats.org/officeDocument/2006/relationships/hyperlink" Target="https://pubmed.ncbi.nlm.nih.gov/31338698/" TargetMode="External"/><Relationship Id="rId734" Type="http://schemas.openxmlformats.org/officeDocument/2006/relationships/hyperlink" Target="https://www.pedsql.org/" TargetMode="External"/><Relationship Id="rId941" Type="http://schemas.openxmlformats.org/officeDocument/2006/relationships/hyperlink" Target="https://www.neuropt.org/docs/ms-edge-documents/final-ms-edge-document.pdf?sfvrsn=913a970b_4" TargetMode="External"/><Relationship Id="rId1157" Type="http://schemas.openxmlformats.org/officeDocument/2006/relationships/hyperlink" Target="https://eprovide.mapi-trust.org/instruments/oxford-psychological-investigation-of-coronavirus-questionnaire" TargetMode="External"/><Relationship Id="rId1364" Type="http://schemas.openxmlformats.org/officeDocument/2006/relationships/hyperlink" Target="https://eprovide.mapi-trust.org/instruments/insulin-treatment-satisfaction-questionnaire" TargetMode="External"/><Relationship Id="rId1571" Type="http://schemas.openxmlformats.org/officeDocument/2006/relationships/hyperlink" Target="https://pubmed.ncbi.nlm.nih.gov/22672362/" TargetMode="External"/><Relationship Id="rId2208" Type="http://schemas.openxmlformats.org/officeDocument/2006/relationships/hyperlink" Target="https://pubmed.ncbi.nlm.nih.gov/37648977/" TargetMode="External"/><Relationship Id="rId70" Type="http://schemas.openxmlformats.org/officeDocument/2006/relationships/hyperlink" Target="https://pubmed.ncbi.nlm.nih.gov/12519323/" TargetMode="External"/><Relationship Id="rId801" Type="http://schemas.openxmlformats.org/officeDocument/2006/relationships/hyperlink" Target="https://eprovide.mapi-trust.org/instruments/impact-of-vision-impairment" TargetMode="External"/><Relationship Id="rId1017" Type="http://schemas.openxmlformats.org/officeDocument/2006/relationships/hyperlink" Target="https://www.ncbi.nlm.nih.gov/pmc/articles/PMC8009466/" TargetMode="External"/><Relationship Id="rId1224" Type="http://schemas.openxmlformats.org/officeDocument/2006/relationships/hyperlink" Target="https://pubmed.ncbi.nlm.nih.gov/?linkname=pubmed_pubmed_citedin&amp;from_uid=19740444" TargetMode="External"/><Relationship Id="rId1431" Type="http://schemas.openxmlformats.org/officeDocument/2006/relationships/hyperlink" Target="https://pubmed.ncbi.nlm.nih.gov/?linkname=pubmed_pubmed_citedin&amp;from_uid=10146874" TargetMode="External"/><Relationship Id="rId1669" Type="http://schemas.openxmlformats.org/officeDocument/2006/relationships/hyperlink" Target="https://eprovide.mapi-trust.org/instruments/disability-and-impact-profile" TargetMode="External"/><Relationship Id="rId1876" Type="http://schemas.openxmlformats.org/officeDocument/2006/relationships/hyperlink" Target="https://ascopubs.org/doi/abs/10.1200/jco.1993.11.5.863" TargetMode="External"/><Relationship Id="rId1529" Type="http://schemas.openxmlformats.org/officeDocument/2006/relationships/hyperlink" Target="https://www.phqscreeners.com/select-screener" TargetMode="External"/><Relationship Id="rId1736" Type="http://schemas.openxmlformats.org/officeDocument/2006/relationships/hyperlink" Target="https://eprovide.mapi-trust.org/instruments/appraisal-of-diabetes-scale" TargetMode="External"/><Relationship Id="rId1943" Type="http://schemas.openxmlformats.org/officeDocument/2006/relationships/hyperlink" Target="https://www.sciencedirect.com/science/article/abs/pii/0022395675900266" TargetMode="External"/><Relationship Id="rId28" Type="http://schemas.openxmlformats.org/officeDocument/2006/relationships/hyperlink" Target="https://onlinelibrary.wiley.com/doi/10.1111/j.1445-2197.2006.03777.x" TargetMode="External"/><Relationship Id="rId1803" Type="http://schemas.openxmlformats.org/officeDocument/2006/relationships/hyperlink" Target="https://www.healthmeasures.net/index.php?option=com_instruments&amp;view=measure&amp;id=209" TargetMode="External"/><Relationship Id="rId177" Type="http://schemas.openxmlformats.org/officeDocument/2006/relationships/hyperlink" Target="https://www.qualityoflifeconsulting.com/iwqol-lite-clinical-trials.html" TargetMode="External"/><Relationship Id="rId384" Type="http://schemas.openxmlformats.org/officeDocument/2006/relationships/hyperlink" Target="https://pubmed.ncbi.nlm.nih.gov/16672069/" TargetMode="External"/><Relationship Id="rId591" Type="http://schemas.openxmlformats.org/officeDocument/2006/relationships/hyperlink" Target="https://pubmed.ncbi.nlm.nih.gov/32795317/" TargetMode="External"/><Relationship Id="rId2065" Type="http://schemas.openxmlformats.org/officeDocument/2006/relationships/hyperlink" Target="https://pubmed.ncbi.nlm.nih.gov/19068041/" TargetMode="External"/><Relationship Id="rId2272" Type="http://schemas.openxmlformats.org/officeDocument/2006/relationships/hyperlink" Target="https://eprovide.mapi-trust.org/instruments/satisfaction-with-life-scale-for-children" TargetMode="External"/><Relationship Id="rId244" Type="http://schemas.openxmlformats.org/officeDocument/2006/relationships/hyperlink" Target="https://pubmed.ncbi.nlm.nih.gov/33405307/" TargetMode="External"/><Relationship Id="rId689" Type="http://schemas.openxmlformats.org/officeDocument/2006/relationships/hyperlink" Target="https://www.ncbi.nlm.nih.gov/pmc/articles/PMC5217930/" TargetMode="External"/><Relationship Id="rId896" Type="http://schemas.openxmlformats.org/officeDocument/2006/relationships/hyperlink" Target="https://pubmed.ncbi.nlm.nih.gov/?linkname=pubmed_pubmed_citedin&amp;from_uid=20706850" TargetMode="External"/><Relationship Id="rId1081" Type="http://schemas.openxmlformats.org/officeDocument/2006/relationships/hyperlink" Target="https://eprovide.mapi-trust.org/instruments/covid-stress-scales" TargetMode="External"/><Relationship Id="rId451" Type="http://schemas.openxmlformats.org/officeDocument/2006/relationships/hyperlink" Target="https://pubmed.ncbi.nlm.nih.gov/33743785/" TargetMode="External"/><Relationship Id="rId549" Type="http://schemas.openxmlformats.org/officeDocument/2006/relationships/hyperlink" Target="https://pubmed.ncbi.nlm.nih.gov/23618072/" TargetMode="External"/><Relationship Id="rId756" Type="http://schemas.openxmlformats.org/officeDocument/2006/relationships/hyperlink" Target="https://pubmed.ncbi.nlm.nih.gov/10467384/" TargetMode="External"/><Relationship Id="rId1179" Type="http://schemas.openxmlformats.org/officeDocument/2006/relationships/hyperlink" Target="https://pubmed.ncbi.nlm.nih.gov/2702894/" TargetMode="External"/><Relationship Id="rId1386" Type="http://schemas.openxmlformats.org/officeDocument/2006/relationships/hyperlink" Target="https://meetinstrumentenzorg.nl/instrumenten/multiple-sclerosis-impact-scale/" TargetMode="External"/><Relationship Id="rId1593" Type="http://schemas.openxmlformats.org/officeDocument/2006/relationships/hyperlink" Target="https://pubmed.ncbi.nlm.nih.gov/?linkname=pubmed_pubmed_citedin&amp;from_uid=24400244" TargetMode="External"/><Relationship Id="rId2132" Type="http://schemas.openxmlformats.org/officeDocument/2006/relationships/hyperlink" Target="https://meetinstrumentenzorg.nl/instrumenten/patient-reported-outcomes-measurement-information-system/" TargetMode="External"/><Relationship Id="rId104" Type="http://schemas.openxmlformats.org/officeDocument/2006/relationships/hyperlink" Target="http://www.healthmeasures.net/promis" TargetMode="External"/><Relationship Id="rId311" Type="http://schemas.openxmlformats.org/officeDocument/2006/relationships/hyperlink" Target="https://pubmed.ncbi.nlm.nih.gov/10024117/" TargetMode="External"/><Relationship Id="rId409" Type="http://schemas.openxmlformats.org/officeDocument/2006/relationships/hyperlink" Target="https://loinc.org/89440-2/" TargetMode="External"/><Relationship Id="rId963" Type="http://schemas.openxmlformats.org/officeDocument/2006/relationships/hyperlink" Target="https://pubmed.ncbi.nlm.nih.gov/34127131/" TargetMode="External"/><Relationship Id="rId1039" Type="http://schemas.openxmlformats.org/officeDocument/2006/relationships/hyperlink" Target="https://eprovide.mapi-trust.org/instruments/covid-19-post-traumatic-stress-disorder" TargetMode="External"/><Relationship Id="rId1246" Type="http://schemas.openxmlformats.org/officeDocument/2006/relationships/hyperlink" Target="https://eprovide.mapi-trust.org/instruments/diabetes-impact-measurement-scales" TargetMode="External"/><Relationship Id="rId1898" Type="http://schemas.openxmlformats.org/officeDocument/2006/relationships/hyperlink" Target="https://pubmed.ncbi.nlm.nih.gov/19530524/" TargetMode="External"/><Relationship Id="rId92" Type="http://schemas.openxmlformats.org/officeDocument/2006/relationships/hyperlink" Target="https://pubmed.ncbi.nlm.nih.gov/21518321/" TargetMode="External"/><Relationship Id="rId616" Type="http://schemas.openxmlformats.org/officeDocument/2006/relationships/hyperlink" Target="https://pubmed.ncbi.nlm.nih.gov/46957/" TargetMode="External"/><Relationship Id="rId823" Type="http://schemas.openxmlformats.org/officeDocument/2006/relationships/hyperlink" Target="https://eprovide.mapi-trust.org/instruments/pressure-ulcer-quality-of-life" TargetMode="External"/><Relationship Id="rId1453" Type="http://schemas.openxmlformats.org/officeDocument/2006/relationships/hyperlink" Target="https://eprovide.mapi-trust.org/instruments/who-disability-assessment-schedule" TargetMode="External"/><Relationship Id="rId1660" Type="http://schemas.openxmlformats.org/officeDocument/2006/relationships/hyperlink" Target="https://eprovide.mapi-trust.org/instruments/patient-generated-index" TargetMode="External"/><Relationship Id="rId1758" Type="http://schemas.openxmlformats.org/officeDocument/2006/relationships/hyperlink" Target="https://eprovide.mapi-trust.org/instruments/insulin-treatment-satisfaction-questionnaire" TargetMode="External"/><Relationship Id="rId1106" Type="http://schemas.openxmlformats.org/officeDocument/2006/relationships/hyperlink" Target="https://www.ncbi.nlm.nih.gov/pmc/articles/PMC7642604/pdf/fpsyg-11-576758.pdf" TargetMode="External"/><Relationship Id="rId1313" Type="http://schemas.openxmlformats.org/officeDocument/2006/relationships/hyperlink" Target="https://pubmed.ncbi.nlm.nih.gov/2142043/" TargetMode="External"/><Relationship Id="rId1520" Type="http://schemas.openxmlformats.org/officeDocument/2006/relationships/hyperlink" Target="https://www.who.int/teams/noncommunicable-diseases/surveillance/systems-tools/steps/instrument" TargetMode="External"/><Relationship Id="rId1965" Type="http://schemas.openxmlformats.org/officeDocument/2006/relationships/hyperlink" Target="https://www.qdhpca.org/post/what-is-the-edmonton-symptom-assessment-scale-esas" TargetMode="External"/><Relationship Id="rId1618" Type="http://schemas.openxmlformats.org/officeDocument/2006/relationships/hyperlink" Target="https://strokengine.ca/en/assessments/rivermead-mobility-index-rmi/" TargetMode="External"/><Relationship Id="rId1825" Type="http://schemas.openxmlformats.org/officeDocument/2006/relationships/hyperlink" Target="https://nisonger.osu.edu/repetitive-behaviors-scale-revised/" TargetMode="External"/><Relationship Id="rId199" Type="http://schemas.openxmlformats.org/officeDocument/2006/relationships/hyperlink" Target="https://pubmed.ncbi.nlm.nih.gov/15476213/" TargetMode="External"/><Relationship Id="rId2087" Type="http://schemas.openxmlformats.org/officeDocument/2006/relationships/hyperlink" Target="https://pubmed.ncbi.nlm.nih.gov/30240543/" TargetMode="External"/><Relationship Id="rId2294" Type="http://schemas.openxmlformats.org/officeDocument/2006/relationships/hyperlink" Target="https://link.springer.com/article/10.1023/A:1008981603178" TargetMode="External"/><Relationship Id="rId266" Type="http://schemas.openxmlformats.org/officeDocument/2006/relationships/hyperlink" Target="https://measuringu.com/rating-scales/" TargetMode="External"/><Relationship Id="rId473" Type="http://schemas.openxmlformats.org/officeDocument/2006/relationships/hyperlink" Target="https://pubmed.ncbi.nlm.nih.gov/20471779/" TargetMode="External"/><Relationship Id="rId680" Type="http://schemas.openxmlformats.org/officeDocument/2006/relationships/hyperlink" Target="https://www.ncbi.nlm.nih.gov/pmc/articles/PMC5217930/" TargetMode="External"/><Relationship Id="rId2154" Type="http://schemas.openxmlformats.org/officeDocument/2006/relationships/hyperlink" Target="https://assets.publishing.service.gov.uk/government/uploads/system/uploads/attachment_data/file/786739/TOP_form_v2_July_2018.pdf" TargetMode="External"/><Relationship Id="rId2361" Type="http://schemas.openxmlformats.org/officeDocument/2006/relationships/hyperlink" Target="https://www.ncbi.nlm.nih.gov/pmc/articles/PMC8609725" TargetMode="External"/><Relationship Id="rId126" Type="http://schemas.openxmlformats.org/officeDocument/2006/relationships/hyperlink" Target="https://eprovide.mapi-trust.org/instruments/patient-benefit-index-chronic-hand-eczema" TargetMode="External"/><Relationship Id="rId333" Type="http://schemas.openxmlformats.org/officeDocument/2006/relationships/hyperlink" Target="https://journals.sagepub.com/doi/10.1177/104990910402100203?url_ver=Z39.88-2003&amp;rfr_id=ori:rid:crossref.org&amp;rfr_dat=cr_pub%20%200pubmed" TargetMode="External"/><Relationship Id="rId540" Type="http://schemas.openxmlformats.org/officeDocument/2006/relationships/hyperlink" Target="https://pubmed.ncbi.nlm.nih.gov/22012023/" TargetMode="External"/><Relationship Id="rId778" Type="http://schemas.openxmlformats.org/officeDocument/2006/relationships/hyperlink" Target="https://connect.ichom.org/standard-sets/covid-19/" TargetMode="External"/><Relationship Id="rId985" Type="http://schemas.openxmlformats.org/officeDocument/2006/relationships/hyperlink" Target="https://www.ncbi.nlm.nih.gov/pmc/articles/PMC4711964/" TargetMode="External"/><Relationship Id="rId1170" Type="http://schemas.openxmlformats.org/officeDocument/2006/relationships/hyperlink" Target="https://pubmed.ncbi.nlm.nih.gov/?term=Speight+J%5BAuthor%5D" TargetMode="External"/><Relationship Id="rId2014" Type="http://schemas.openxmlformats.org/officeDocument/2006/relationships/hyperlink" Target="https://pubmed.ncbi.nlm.nih.gov/20633738/" TargetMode="External"/><Relationship Id="rId2221" Type="http://schemas.openxmlformats.org/officeDocument/2006/relationships/hyperlink" Target="https://eprovide.mapi-trust.org/instruments/glasgow-antipsychotic-side-effect-scale-for-clozapine" TargetMode="External"/><Relationship Id="rId638" Type="http://schemas.openxmlformats.org/officeDocument/2006/relationships/hyperlink" Target="https://pubmed.ncbi.nlm.nih.gov/9419047/" TargetMode="External"/><Relationship Id="rId845" Type="http://schemas.openxmlformats.org/officeDocument/2006/relationships/hyperlink" Target="https://www.apta.org/patient-care/evidence-based-practice-resources/test-measures/craig-hospital-inventory-of-environmental-factors-chief-and-chief-short-form-chief-sf-for-multiple-sclerosis-ms" TargetMode="External"/><Relationship Id="rId1030" Type="http://schemas.openxmlformats.org/officeDocument/2006/relationships/hyperlink" Target="https://academic.oup.com/cid/advance-article/doi/10.1093/cid/ciab352/6252414" TargetMode="External"/><Relationship Id="rId1268" Type="http://schemas.openxmlformats.org/officeDocument/2006/relationships/hyperlink" Target="https://pubmed.ncbi.nlm.nih.gov/16705951/" TargetMode="External"/><Relationship Id="rId1475" Type="http://schemas.openxmlformats.org/officeDocument/2006/relationships/hyperlink" Target="https://pubmed.ncbi.nlm.nih.gov/10992206/" TargetMode="External"/><Relationship Id="rId1682" Type="http://schemas.openxmlformats.org/officeDocument/2006/relationships/hyperlink" Target="https://www.ncbi.nlm.nih.gov/pmc/articles/PMC8140378/" TargetMode="External"/><Relationship Id="rId2319" Type="http://schemas.openxmlformats.org/officeDocument/2006/relationships/hyperlink" Target="https://meetinstrumentenzorg.nl/instrumenten/voice-handicap-index" TargetMode="External"/><Relationship Id="rId400" Type="http://schemas.openxmlformats.org/officeDocument/2006/relationships/hyperlink" Target="https://pubmed.ncbi.nlm.nih.gov/32635328/" TargetMode="External"/><Relationship Id="rId705" Type="http://schemas.openxmlformats.org/officeDocument/2006/relationships/hyperlink" Target="https://www.ncbi.nlm.nih.gov/pmc/articles/PMC5217930/" TargetMode="External"/><Relationship Id="rId1128" Type="http://schemas.openxmlformats.org/officeDocument/2006/relationships/hyperlink" Target="https://www.ncbi.nlm.nih.gov/pmc/articles/PMC7790735/" TargetMode="External"/><Relationship Id="rId1335" Type="http://schemas.openxmlformats.org/officeDocument/2006/relationships/hyperlink" Target="https://eprovide.mapi-trust.org/instruments/qolhypo-c" TargetMode="External"/><Relationship Id="rId1542" Type="http://schemas.openxmlformats.org/officeDocument/2006/relationships/hyperlink" Target="https://pubmed.ncbi.nlm.nih.gov/16911575/" TargetMode="External"/><Relationship Id="rId1987" Type="http://schemas.openxmlformats.org/officeDocument/2006/relationships/hyperlink" Target="https://www.ncbi.nlm.nih.gov/pmc/articles/PMC3764313/pdf/11136_2012_Article_322.pdf" TargetMode="External"/><Relationship Id="rId912" Type="http://schemas.openxmlformats.org/officeDocument/2006/relationships/hyperlink" Target="https://www.ncbi.nlm.nih.gov/pmc/articles/PMC7217037/" TargetMode="External"/><Relationship Id="rId1847" Type="http://schemas.openxmlformats.org/officeDocument/2006/relationships/hyperlink" Target="https://link.springer.com/article/10.1007/s00405-017-4494-y" TargetMode="External"/><Relationship Id="rId41" Type="http://schemas.openxmlformats.org/officeDocument/2006/relationships/hyperlink" Target="https://www.ncbi.nlm.nih.gov/pmc/articles/PMC2908571/" TargetMode="External"/><Relationship Id="rId1402" Type="http://schemas.openxmlformats.org/officeDocument/2006/relationships/hyperlink" Target="https://www.ncbi.nlm.nih.gov/pmc/articles/PMC3485136/pdf/1477-7525-10-51.pdf" TargetMode="External"/><Relationship Id="rId1707" Type="http://schemas.openxmlformats.org/officeDocument/2006/relationships/hyperlink" Target="https://eprovide.mapi-trust.org/instruments/neurological-fatigue-index-multiple-sclerosis" TargetMode="External"/><Relationship Id="rId190" Type="http://schemas.openxmlformats.org/officeDocument/2006/relationships/hyperlink" Target="https://acsjournals.onlinelibrary.wiley.com/doi/epdf/10.1002/cncr.10245" TargetMode="External"/><Relationship Id="rId288" Type="http://schemas.openxmlformats.org/officeDocument/2006/relationships/hyperlink" Target="https://compass.rehab/resources/" TargetMode="External"/><Relationship Id="rId1914" Type="http://schemas.openxmlformats.org/officeDocument/2006/relationships/hyperlink" Target="https://academic.oup.com/aje/article/122/1/51/110441" TargetMode="External"/><Relationship Id="rId495" Type="http://schemas.openxmlformats.org/officeDocument/2006/relationships/hyperlink" Target="https://pubmed.ncbi.nlm.nih.gov/23791482/" TargetMode="External"/><Relationship Id="rId2176" Type="http://schemas.openxmlformats.org/officeDocument/2006/relationships/hyperlink" Target="https://pubmed.ncbi.nlm.nih.gov/28598723/" TargetMode="External"/><Relationship Id="rId2383" Type="http://schemas.openxmlformats.org/officeDocument/2006/relationships/hyperlink" Target="https://eprovide.mapi-trust.org/instruments/instrumental-activities-of-daily-living" TargetMode="External"/><Relationship Id="rId148" Type="http://schemas.openxmlformats.org/officeDocument/2006/relationships/hyperlink" Target="https://iciq.net/iciq-oab" TargetMode="External"/><Relationship Id="rId355" Type="http://schemas.openxmlformats.org/officeDocument/2006/relationships/hyperlink" Target="https://pubmed.ncbi.nlm.nih.gov/23497200/" TargetMode="External"/><Relationship Id="rId562" Type="http://schemas.openxmlformats.org/officeDocument/2006/relationships/hyperlink" Target="https://www.ncbi.nlm.nih.gov/pmc/articles/PMC385253/" TargetMode="External"/><Relationship Id="rId1192" Type="http://schemas.openxmlformats.org/officeDocument/2006/relationships/hyperlink" Target="https://deepblue.lib.umich.edu/bitstream/handle/2027.42/72171/j.1464-5491.2007.02371.x.pdf?sequence=1&amp;isAllowed=y" TargetMode="External"/><Relationship Id="rId2036" Type="http://schemas.openxmlformats.org/officeDocument/2006/relationships/hyperlink" Target="https://eprovide.mapi-trust.org/instruments/brief-impact-of-vision-impairment" TargetMode="External"/><Relationship Id="rId2243" Type="http://schemas.openxmlformats.org/officeDocument/2006/relationships/hyperlink" Target="https://www.codetechnology.com/blog/boston-carpal-tunnel-questionnaire-bctq/" TargetMode="External"/><Relationship Id="rId215" Type="http://schemas.openxmlformats.org/officeDocument/2006/relationships/hyperlink" Target="http://oml.eular.org/sysModules/obxOml/docs/ID_108/MDHAQ%20ARTICLE.pdf" TargetMode="External"/><Relationship Id="rId422" Type="http://schemas.openxmlformats.org/officeDocument/2006/relationships/hyperlink" Target="https://pubmed.ncbi.nlm.nih.gov/32546383/" TargetMode="External"/><Relationship Id="rId867" Type="http://schemas.openxmlformats.org/officeDocument/2006/relationships/hyperlink" Target="https://pubmed.ncbi.nlm.nih.gov/32482151/" TargetMode="External"/><Relationship Id="rId1052" Type="http://schemas.openxmlformats.org/officeDocument/2006/relationships/hyperlink" Target="https://eprovide.mapi-trust.org/instruments/covid-epilepsy-questionnaire" TargetMode="External"/><Relationship Id="rId1497" Type="http://schemas.openxmlformats.org/officeDocument/2006/relationships/hyperlink" Target="https://pubmed.ncbi.nlm.nih.gov/?linkname=pubmed_pubmed_citedin&amp;from_uid=10158943" TargetMode="External"/><Relationship Id="rId2103" Type="http://schemas.openxmlformats.org/officeDocument/2006/relationships/hyperlink" Target="https://www.facit.org/measure-english-downloads/promis-sf-v1.0-dyspnea-severity-10a-english-downloads" TargetMode="External"/><Relationship Id="rId2310" Type="http://schemas.openxmlformats.org/officeDocument/2006/relationships/hyperlink" Target="https://pubmed.ncbi.nlm.nih.gov/23027429/" TargetMode="External"/><Relationship Id="rId727" Type="http://schemas.openxmlformats.org/officeDocument/2006/relationships/hyperlink" Target="https://innovation.ox.ac.uk/clinical-outcomes-attd/" TargetMode="External"/><Relationship Id="rId934" Type="http://schemas.openxmlformats.org/officeDocument/2006/relationships/hyperlink" Target="https://www.apta.org/patient-care/evidence-based-practice-resources/test-measures/multiple-sclerosis-impact-scale-msis-29-" TargetMode="External"/><Relationship Id="rId1357" Type="http://schemas.openxmlformats.org/officeDocument/2006/relationships/hyperlink" Target="https://eprovide.mapi-trust.org/instruments/impact-of-weight-on-self-perception" TargetMode="External"/><Relationship Id="rId1564" Type="http://schemas.openxmlformats.org/officeDocument/2006/relationships/hyperlink" Target="https://www.physio-pedia.com/International_Hip_Outcome_Tool_(iHOT)" TargetMode="External"/><Relationship Id="rId1771" Type="http://schemas.openxmlformats.org/officeDocument/2006/relationships/hyperlink" Target="https://eprovide.mapi-trust.org/instruments/covid-19-fears-questionnaire-for-chronic-medical-conditions" TargetMode="External"/><Relationship Id="rId63" Type="http://schemas.openxmlformats.org/officeDocument/2006/relationships/hyperlink" Target="http://diabetesresearch.med.umich.edu/Tools_SurveyInstruments.php" TargetMode="External"/><Relationship Id="rId1217" Type="http://schemas.openxmlformats.org/officeDocument/2006/relationships/hyperlink" Target="https://pubmed.ncbi.nlm.nih.gov/2038044/" TargetMode="External"/><Relationship Id="rId1424" Type="http://schemas.openxmlformats.org/officeDocument/2006/relationships/hyperlink" Target="https://eprovide.mapi-trust.org/instruments/systemic-sclerosis-quality-of-life-scale" TargetMode="External"/><Relationship Id="rId1631" Type="http://schemas.openxmlformats.org/officeDocument/2006/relationships/hyperlink" Target="https://www.sralab.org/rehabilitation-measures/functional-behavior-profile" TargetMode="External"/><Relationship Id="rId1869" Type="http://schemas.openxmlformats.org/officeDocument/2006/relationships/hyperlink" Target="https://trialbulletin.com/lib/entry/ct-00592501" TargetMode="External"/><Relationship Id="rId1729" Type="http://schemas.openxmlformats.org/officeDocument/2006/relationships/hyperlink" Target="https://eprovide.mapi-trust.org/instruments/well-being-enquiry-for-diabetics-questionnaire" TargetMode="External"/><Relationship Id="rId1936" Type="http://schemas.openxmlformats.org/officeDocument/2006/relationships/hyperlink" Target="https://onlinelibrary.wiley.com/doi/10.1111/j.1467-6494.1987.tb00434.x" TargetMode="External"/><Relationship Id="rId2198" Type="http://schemas.openxmlformats.org/officeDocument/2006/relationships/hyperlink" Target="https://pubmed.ncbi.nlm.nih.gov/37347324/" TargetMode="External"/><Relationship Id="rId377" Type="http://schemas.openxmlformats.org/officeDocument/2006/relationships/hyperlink" Target="https://pubmed.ncbi.nlm.nih.gov/32962756/" TargetMode="External"/><Relationship Id="rId584" Type="http://schemas.openxmlformats.org/officeDocument/2006/relationships/hyperlink" Target="https://pubmed.ncbi.nlm.nih.gov/32459377/" TargetMode="External"/><Relationship Id="rId2058" Type="http://schemas.openxmlformats.org/officeDocument/2006/relationships/hyperlink" Target="https://jnnp.bmj.com/content/54/12/1044.long" TargetMode="External"/><Relationship Id="rId2265" Type="http://schemas.openxmlformats.org/officeDocument/2006/relationships/hyperlink" Target="https://pubmed.ncbi.nlm.nih.gov/24085345" TargetMode="External"/><Relationship Id="rId5" Type="http://schemas.openxmlformats.org/officeDocument/2006/relationships/hyperlink" Target="https://hqlo.biomedcentral.com/articles/10.1186/1477-7525-7-41" TargetMode="External"/><Relationship Id="rId237" Type="http://schemas.openxmlformats.org/officeDocument/2006/relationships/hyperlink" Target="https://pubmed.ncbi.nlm.nih.gov/28789742/" TargetMode="External"/><Relationship Id="rId791" Type="http://schemas.openxmlformats.org/officeDocument/2006/relationships/hyperlink" Target="https://eprovide.mapi-trust.org/instruments/current-health-satisfaction-questionnaire" TargetMode="External"/><Relationship Id="rId889" Type="http://schemas.openxmlformats.org/officeDocument/2006/relationships/hyperlink" Target="https://pubmed.ncbi.nlm.nih.gov/26944474/" TargetMode="External"/><Relationship Id="rId1074" Type="http://schemas.openxmlformats.org/officeDocument/2006/relationships/hyperlink" Target="https://www.epilepsybehavior.com/article/S1525-5050(21)00034-2/fulltext" TargetMode="External"/><Relationship Id="rId444" Type="http://schemas.openxmlformats.org/officeDocument/2006/relationships/hyperlink" Target="https://pubmed.ncbi.nlm.nih.gov/25169558/" TargetMode="External"/><Relationship Id="rId651" Type="http://schemas.openxmlformats.org/officeDocument/2006/relationships/hyperlink" Target="https://www.nationalmssociety.org/NationalMSSociety/media/MSNationalFiles/Brochures/10-2-3-31-MSFC_Manual_and_Forms.pdf" TargetMode="External"/><Relationship Id="rId749" Type="http://schemas.openxmlformats.org/officeDocument/2006/relationships/hyperlink" Target="https://pubmed.ncbi.nlm.nih.gov/30690340/" TargetMode="External"/><Relationship Id="rId1281" Type="http://schemas.openxmlformats.org/officeDocument/2006/relationships/hyperlink" Target="https://www.ncbi.nlm.nih.gov/pmc/articles/PMC6238842/pdf/diabetes_v3i2e9.pdf" TargetMode="External"/><Relationship Id="rId1379" Type="http://schemas.openxmlformats.org/officeDocument/2006/relationships/hyperlink" Target="https://meetinstrumentenzorg.nl/instrumenten/modified-fatigue-impact-scale/" TargetMode="External"/><Relationship Id="rId1586" Type="http://schemas.openxmlformats.org/officeDocument/2006/relationships/hyperlink" Target="https://ore.exeter.ac.uk/repository/handle/10871/34221" TargetMode="External"/><Relationship Id="rId2125" Type="http://schemas.openxmlformats.org/officeDocument/2006/relationships/hyperlink" Target="https://meetinstrumentenzorg.nl/instrumenten/patient-reported-outcomes-measurement-information-system/" TargetMode="External"/><Relationship Id="rId2332" Type="http://schemas.openxmlformats.org/officeDocument/2006/relationships/hyperlink" Target="https://pubmed.ncbi.nlm.nih.gov/7812279/" TargetMode="External"/><Relationship Id="rId304" Type="http://schemas.openxmlformats.org/officeDocument/2006/relationships/hyperlink" Target="https://pubmed.ncbi.nlm.nih.gov/24715604/" TargetMode="External"/><Relationship Id="rId511" Type="http://schemas.openxmlformats.org/officeDocument/2006/relationships/hyperlink" Target="https://pubmed.ncbi.nlm.nih.gov/26686787/" TargetMode="External"/><Relationship Id="rId609" Type="http://schemas.openxmlformats.org/officeDocument/2006/relationships/hyperlink" Target="https://www.ncbi.nlm.nih.gov/pmc/articles/PMC2819744/" TargetMode="External"/><Relationship Id="rId956" Type="http://schemas.openxmlformats.org/officeDocument/2006/relationships/hyperlink" Target="https://pubmed.ncbi.nlm.nih.gov/24055176/" TargetMode="External"/><Relationship Id="rId1141" Type="http://schemas.openxmlformats.org/officeDocument/2006/relationships/hyperlink" Target="https://eprovide.mapi-trust.org/instruments/self-applied-acute-stress-scale" TargetMode="External"/><Relationship Id="rId1239" Type="http://schemas.openxmlformats.org/officeDocument/2006/relationships/hyperlink" Target="https://eprovide.mapi-trust.org/instruments/diabetic-foot-ulcer-scale" TargetMode="External"/><Relationship Id="rId1793" Type="http://schemas.openxmlformats.org/officeDocument/2006/relationships/hyperlink" Target="https://eprovide.mapi-trust.org/instruments/covid-19-phobia-scale" TargetMode="External"/><Relationship Id="rId85" Type="http://schemas.openxmlformats.org/officeDocument/2006/relationships/hyperlink" Target="https://www.msif.org/research/challenges-of-ms-research/research-into-ms-and-quality-of-life/" TargetMode="External"/><Relationship Id="rId816" Type="http://schemas.openxmlformats.org/officeDocument/2006/relationships/hyperlink" Target="https://eprovide.mapi-trust.org/instruments/refractive-status-and-vision-profile" TargetMode="External"/><Relationship Id="rId1001" Type="http://schemas.openxmlformats.org/officeDocument/2006/relationships/hyperlink" Target="https://www.gezondheidsmeter.nl/site/modules/xnews/article.php?storyid=181" TargetMode="External"/><Relationship Id="rId1446" Type="http://schemas.openxmlformats.org/officeDocument/2006/relationships/hyperlink" Target="https://pubmed.ncbi.nlm.nih.gov/22492132/" TargetMode="External"/><Relationship Id="rId1653" Type="http://schemas.openxmlformats.org/officeDocument/2006/relationships/hyperlink" Target="https://www.sralab.org/rehabilitation-measures/multidimensional-assessment-fatigue" TargetMode="External"/><Relationship Id="rId1860" Type="http://schemas.openxmlformats.org/officeDocument/2006/relationships/hyperlink" Target="https://eprovide.mapi-trust.org/instruments/functional-assessment-of-cancer-therapy-head-and-neck-symptom-index" TargetMode="External"/><Relationship Id="rId1306" Type="http://schemas.openxmlformats.org/officeDocument/2006/relationships/hyperlink" Target="https://pubmed.ncbi.nlm.nih.gov/11553198/" TargetMode="External"/><Relationship Id="rId1513" Type="http://schemas.openxmlformats.org/officeDocument/2006/relationships/hyperlink" Target="https://pubmed.ncbi.nlm.nih.gov/10404478/" TargetMode="External"/><Relationship Id="rId1720" Type="http://schemas.openxmlformats.org/officeDocument/2006/relationships/hyperlink" Target="https://qol.eortc.org/" TargetMode="External"/><Relationship Id="rId1958" Type="http://schemas.openxmlformats.org/officeDocument/2006/relationships/hyperlink" Target="https://pubmed.ncbi.nlm.nih.gov/?linkname=pubmed_pubmed_citedin&amp;from_uid=20541272" TargetMode="External"/><Relationship Id="rId12" Type="http://schemas.openxmlformats.org/officeDocument/2006/relationships/hyperlink" Target="https://pubmed.ncbi.nlm.nih.gov/18979458/" TargetMode="External"/><Relationship Id="rId1818" Type="http://schemas.openxmlformats.org/officeDocument/2006/relationships/hyperlink" Target="https://www.aafp.org/dam/AAFP/documents/patient_care/pain_management/work-questionnaire.pdf" TargetMode="External"/><Relationship Id="rId161" Type="http://schemas.openxmlformats.org/officeDocument/2006/relationships/hyperlink" Target="https://www.ncbi.nlm.nih.gov/pmc/articles/PMC2259224/" TargetMode="External"/><Relationship Id="rId399" Type="http://schemas.openxmlformats.org/officeDocument/2006/relationships/hyperlink" Target="https://pubmed.ncbi.nlm.nih.gov/33068236/" TargetMode="External"/><Relationship Id="rId2287" Type="http://schemas.openxmlformats.org/officeDocument/2006/relationships/hyperlink" Target="https://www.mchatscreen.com/mchat-rf/translations/" TargetMode="External"/><Relationship Id="rId259" Type="http://schemas.openxmlformats.org/officeDocument/2006/relationships/hyperlink" Target="https://pubmed.ncbi.nlm.nih.gov/30025953/" TargetMode="External"/><Relationship Id="rId466" Type="http://schemas.openxmlformats.org/officeDocument/2006/relationships/hyperlink" Target="https://euroqol.org/eq-5d-instruments/eq-5d-3l-about/" TargetMode="External"/><Relationship Id="rId673" Type="http://schemas.openxmlformats.org/officeDocument/2006/relationships/hyperlink" Target="https://www.ncbi.nlm.nih.gov/pmc/articles/PMC5217930/" TargetMode="External"/><Relationship Id="rId880" Type="http://schemas.openxmlformats.org/officeDocument/2006/relationships/hyperlink" Target="http://www.handle-on-qol.com/Search+the+database.aspx" TargetMode="External"/><Relationship Id="rId1096" Type="http://schemas.openxmlformats.org/officeDocument/2006/relationships/hyperlink" Target="https://eprovide.mapi-trust.org/instruments/protective-behaviors-towards-covid-19-scale" TargetMode="External"/><Relationship Id="rId2147" Type="http://schemas.openxmlformats.org/officeDocument/2006/relationships/hyperlink" Target="https://pubmed.ncbi.nlm.nih.gov/35778585/" TargetMode="External"/><Relationship Id="rId2354" Type="http://schemas.openxmlformats.org/officeDocument/2006/relationships/hyperlink" Target="https://www.topendsports.com/psychology/poms.htm" TargetMode="External"/><Relationship Id="rId119" Type="http://schemas.openxmlformats.org/officeDocument/2006/relationships/hyperlink" Target="https://eprovide.mapi-trust.org/instruments/neurological-fatigue-index-motor-neurone-disease" TargetMode="External"/><Relationship Id="rId326" Type="http://schemas.openxmlformats.org/officeDocument/2006/relationships/hyperlink" Target="https://pubmed.ncbi.nlm.nih.gov/10568646/" TargetMode="External"/><Relationship Id="rId533" Type="http://schemas.openxmlformats.org/officeDocument/2006/relationships/hyperlink" Target="https://pubmed.ncbi.nlm.nih.gov/32382953/" TargetMode="External"/><Relationship Id="rId978" Type="http://schemas.openxmlformats.org/officeDocument/2006/relationships/hyperlink" Target="http://oml.eular.org/oml_search_results.cfm?oml_search_results.cfm?action=showResults&amp;confirm=yes" TargetMode="External"/><Relationship Id="rId1163" Type="http://schemas.openxmlformats.org/officeDocument/2006/relationships/hyperlink" Target="https://www.ncbi.nlm.nih.gov/pmc/articles/PMC7839423/citedby/" TargetMode="External"/><Relationship Id="rId1370" Type="http://schemas.openxmlformats.org/officeDocument/2006/relationships/hyperlink" Target="https://www.neuropt.org/docs/ms-edge-documents/final-ms-edge-document.pdf?sfvrsn=913a970b_4" TargetMode="External"/><Relationship Id="rId2007" Type="http://schemas.openxmlformats.org/officeDocument/2006/relationships/hyperlink" Target="https://pubmed.ncbi.nlm.nih.gov/15817019/" TargetMode="External"/><Relationship Id="rId2214" Type="http://schemas.openxmlformats.org/officeDocument/2006/relationships/hyperlink" Target="https://vdocument.in/stable-resource-toolkit.html?page=1" TargetMode="External"/><Relationship Id="rId740" Type="http://schemas.openxmlformats.org/officeDocument/2006/relationships/hyperlink" Target="https://jnnp.bmj.com/content/80/7/767" TargetMode="External"/><Relationship Id="rId838" Type="http://schemas.openxmlformats.org/officeDocument/2006/relationships/hyperlink" Target="https://meetinstrumentenzorg.nl/instrumenten/36-item-short-form-health-survey/" TargetMode="External"/><Relationship Id="rId1023" Type="http://schemas.openxmlformats.org/officeDocument/2006/relationships/hyperlink" Target="https://jamanetwork.com/journals/jamainternalmedicine/fullarticle/2766086" TargetMode="External"/><Relationship Id="rId1468" Type="http://schemas.openxmlformats.org/officeDocument/2006/relationships/hyperlink" Target="https://pubmed.ncbi.nlm.nih.gov/24857402/" TargetMode="External"/><Relationship Id="rId1675" Type="http://schemas.openxmlformats.org/officeDocument/2006/relationships/hyperlink" Target="https://journals.sagepub.com/doi/10.1177/1352458511413098" TargetMode="External"/><Relationship Id="rId1882" Type="http://schemas.openxmlformats.org/officeDocument/2006/relationships/hyperlink" Target="https://link.springer.com/article/10.1007%2Fs11136-012-0113-y" TargetMode="External"/><Relationship Id="rId600" Type="http://schemas.openxmlformats.org/officeDocument/2006/relationships/hyperlink" Target="https://pubmed.ncbi.nlm.nih.gov/33076906/" TargetMode="External"/><Relationship Id="rId1230" Type="http://schemas.openxmlformats.org/officeDocument/2006/relationships/hyperlink" Target="https://pubmed.ncbi.nlm.nih.gov/?linkname=pubmed_pubmed_citedin&amp;from_uid=3066604" TargetMode="External"/><Relationship Id="rId1328" Type="http://schemas.openxmlformats.org/officeDocument/2006/relationships/hyperlink" Target="https://eprovide.mapi-trust.org/instruments/glucose-monitoring-experiences-questionnaire" TargetMode="External"/><Relationship Id="rId1535" Type="http://schemas.openxmlformats.org/officeDocument/2006/relationships/hyperlink" Target="https://eprovide.mapi-trust.org/instruments/health-assessment-questionnaire" TargetMode="External"/><Relationship Id="rId905" Type="http://schemas.openxmlformats.org/officeDocument/2006/relationships/hyperlink" Target="https://pubmed.ncbi.nlm.nih.gov/?linkname=pubmed_pubmed_citedin&amp;from_uid=8445433" TargetMode="External"/><Relationship Id="rId1742" Type="http://schemas.openxmlformats.org/officeDocument/2006/relationships/hyperlink" Target="https://eprovide.mapi-trust.org/instruments/diabetes-productivity-measure" TargetMode="External"/><Relationship Id="rId34" Type="http://schemas.openxmlformats.org/officeDocument/2006/relationships/hyperlink" Target="https://clinicaltrials.gov/ProvidedDocs/03/NCT03524703/Prot_SAP_000.pdf" TargetMode="External"/><Relationship Id="rId544" Type="http://schemas.openxmlformats.org/officeDocument/2006/relationships/hyperlink" Target="https://pubmed.ncbi.nlm.nih.gov/32458409/" TargetMode="External"/><Relationship Id="rId751" Type="http://schemas.openxmlformats.org/officeDocument/2006/relationships/hyperlink" Target="https://pubmed.ncbi.nlm.nih.gov/30024200/" TargetMode="External"/><Relationship Id="rId849" Type="http://schemas.openxmlformats.org/officeDocument/2006/relationships/hyperlink" Target="https://www.apta.org/patient-care/evidence-based-practice-resources/test-measures/ms-international-quality-of-life-questionnaire-musiqol" TargetMode="External"/><Relationship Id="rId1174" Type="http://schemas.openxmlformats.org/officeDocument/2006/relationships/hyperlink" Target="https://pubmed.ncbi.nlm.nih.gov/23269541/" TargetMode="External"/><Relationship Id="rId1381" Type="http://schemas.openxmlformats.org/officeDocument/2006/relationships/hyperlink" Target="https://www.nationalmssociety.org/For-Professionals/Researchers/Resources-for-MS-Researchers/Research-Tools/Clinical-Study-Measures/Modified-Fatigue-Impact-Scale-(MFIS)" TargetMode="External"/><Relationship Id="rId1479" Type="http://schemas.openxmlformats.org/officeDocument/2006/relationships/hyperlink" Target="https://pubmed.ncbi.nlm.nih.gov/9161109/" TargetMode="External"/><Relationship Id="rId1602" Type="http://schemas.openxmlformats.org/officeDocument/2006/relationships/hyperlink" Target="https://med.nyu.edu/departments-institutes/neurology/sites/default/files/orthostatic-hypotension-questionnaire.pdf" TargetMode="External"/><Relationship Id="rId1686" Type="http://schemas.openxmlformats.org/officeDocument/2006/relationships/hyperlink" Target="https://mijn.bsl.nl/de-multiple-sclerosis-impact-profile-msip-een-nieuw-instrument-v/463244" TargetMode="External"/><Relationship Id="rId2225" Type="http://schemas.openxmlformats.org/officeDocument/2006/relationships/hyperlink" Target="https://www.physio-pedia.com/Michigan_Hand_Outcomes_Questionnaire" TargetMode="External"/><Relationship Id="rId183" Type="http://schemas.openxmlformats.org/officeDocument/2006/relationships/hyperlink" Target="https://pubmed.ncbi.nlm.nih.gov/31771438/" TargetMode="External"/><Relationship Id="rId390" Type="http://schemas.openxmlformats.org/officeDocument/2006/relationships/hyperlink" Target="https://pubmed.ncbi.nlm.nih.gov/10772298/" TargetMode="External"/><Relationship Id="rId404" Type="http://schemas.openxmlformats.org/officeDocument/2006/relationships/hyperlink" Target="https://pubmed.ncbi.nlm.nih.gov/23587015/" TargetMode="External"/><Relationship Id="rId611" Type="http://schemas.openxmlformats.org/officeDocument/2006/relationships/hyperlink" Target="https://jech.bmj.com/content/65/3/273.short?rss=1" TargetMode="External"/><Relationship Id="rId1034" Type="http://schemas.openxmlformats.org/officeDocument/2006/relationships/hyperlink" Target="https://www.ncbi.nlm.nih.gov/pmc/articles/PMC7369931/pdf/ijerph-17-04653.pdf" TargetMode="External"/><Relationship Id="rId1241" Type="http://schemas.openxmlformats.org/officeDocument/2006/relationships/hyperlink" Target="https://onlinelibrary.wiley.com/doi/pdf/10.1002/pdi.356" TargetMode="External"/><Relationship Id="rId1339" Type="http://schemas.openxmlformats.org/officeDocument/2006/relationships/hyperlink" Target="https://pubmed.ncbi.nlm.nih.gov/21504333/" TargetMode="External"/><Relationship Id="rId1893"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1907" Type="http://schemas.openxmlformats.org/officeDocument/2006/relationships/hyperlink" Target="https://www.sciencedirect.com/science/article/abs/pii/S0399832009000104" TargetMode="External"/><Relationship Id="rId2071" Type="http://schemas.openxmlformats.org/officeDocument/2006/relationships/hyperlink" Target="https://pubmed.ncbi.nlm.nih.gov/37733693/" TargetMode="External"/><Relationship Id="rId250" Type="http://schemas.openxmlformats.org/officeDocument/2006/relationships/hyperlink" Target="https://pubmed.ncbi.nlm.nih.gov/29865942/" TargetMode="External"/><Relationship Id="rId488" Type="http://schemas.openxmlformats.org/officeDocument/2006/relationships/hyperlink" Target="https://pubmed.ncbi.nlm.nih.gov/31741743/" TargetMode="External"/><Relationship Id="rId695" Type="http://schemas.openxmlformats.org/officeDocument/2006/relationships/hyperlink" Target="https://www.ncbi.nlm.nih.gov/pmc/articles/PMC5217930/" TargetMode="External"/><Relationship Id="rId709" Type="http://schemas.openxmlformats.org/officeDocument/2006/relationships/hyperlink" Target="https://www.ncbi.nlm.nih.gov/pmc/articles/PMC5217930/" TargetMode="External"/><Relationship Id="rId916" Type="http://schemas.openxmlformats.org/officeDocument/2006/relationships/hyperlink" Target="https://pubmed.ncbi.nlm.nih.gov/29429817/" TargetMode="External"/><Relationship Id="rId1101" Type="http://schemas.openxmlformats.org/officeDocument/2006/relationships/hyperlink" Target="https://www.medrxiv.org/content/10.1101/2020.05.05.20050419v1.full.pdf" TargetMode="External"/><Relationship Id="rId1546" Type="http://schemas.openxmlformats.org/officeDocument/2006/relationships/hyperlink" Target="https://www.ncbi.nlm.nih.gov/pmc/articles/PMC5217930/" TargetMode="External"/><Relationship Id="rId1753" Type="http://schemas.openxmlformats.org/officeDocument/2006/relationships/hyperlink" Target="https://eprovide.mapi-trust.org/instruments/glucose-monitoring-experiences-questionnaire" TargetMode="External"/><Relationship Id="rId1960" Type="http://schemas.openxmlformats.org/officeDocument/2006/relationships/hyperlink" Target="https://research.rug.nl/en/publications/the-groningen-radiotherapy-induced-xerostomia-questionnaire-devel" TargetMode="External"/><Relationship Id="rId2169" Type="http://schemas.openxmlformats.org/officeDocument/2006/relationships/hyperlink" Target="https://pubmed.ncbi.nlm.nih.gov/26834091/" TargetMode="External"/><Relationship Id="rId2376" Type="http://schemas.openxmlformats.org/officeDocument/2006/relationships/hyperlink" Target="https://www.msinbeeld.nl/edss" TargetMode="External"/><Relationship Id="rId45" Type="http://schemas.openxmlformats.org/officeDocument/2006/relationships/hyperlink" Target="https://euroqol.org/" TargetMode="External"/><Relationship Id="rId110" Type="http://schemas.openxmlformats.org/officeDocument/2006/relationships/hyperlink" Target="https://www.ndph.ox.ac.uk/research/health-services-research-unit-hsru/research/oxpaq-initiative" TargetMode="External"/><Relationship Id="rId348" Type="http://schemas.openxmlformats.org/officeDocument/2006/relationships/hyperlink" Target="https://pubmed.ncbi.nlm.nih.gov/31562795/" TargetMode="External"/><Relationship Id="rId555" Type="http://schemas.openxmlformats.org/officeDocument/2006/relationships/hyperlink" Target="https://pubmed.ncbi.nlm.nih.gov/8253555/" TargetMode="External"/><Relationship Id="rId762" Type="http://schemas.openxmlformats.org/officeDocument/2006/relationships/hyperlink" Target="https://pubmed.ncbi.nlm.nih.gov/26125042/" TargetMode="External"/><Relationship Id="rId1185" Type="http://schemas.openxmlformats.org/officeDocument/2006/relationships/hyperlink" Target="https://eprovide.mapi-trust.org/instruments/diabetes-knowledge-test" TargetMode="External"/><Relationship Id="rId1392" Type="http://schemas.openxmlformats.org/officeDocument/2006/relationships/hyperlink" Target="https://www.ncbi.nlm.nih.gov/pmc/articles/PMC5453626/pdf/10.1177_2055217316642263.pdf" TargetMode="External"/><Relationship Id="rId1406" Type="http://schemas.openxmlformats.org/officeDocument/2006/relationships/hyperlink" Target="https://eprovide.mapi-trust.org/instruments/patient-benefit-index-multiple-sclerosis" TargetMode="External"/><Relationship Id="rId1613" Type="http://schemas.openxmlformats.org/officeDocument/2006/relationships/hyperlink" Target="https://www.sralab.org/rehabilitation-measures/guys-neurological-disability-scale" TargetMode="External"/><Relationship Id="rId1820" Type="http://schemas.openxmlformats.org/officeDocument/2006/relationships/hyperlink" Target="https://www.mocatest.org/" TargetMode="External"/><Relationship Id="rId2029" Type="http://schemas.openxmlformats.org/officeDocument/2006/relationships/hyperlink" Target="https://www.sralab.org/rehabilitation-measures/sickness-impact-profile" TargetMode="External"/><Relationship Id="rId2236" Type="http://schemas.openxmlformats.org/officeDocument/2006/relationships/hyperlink" Target="https://meetinstrumentenzorg.nl/instrumenten/patient-rated-wrist-hand-evaluation-patient-rated-wrist-evaluation/" TargetMode="External"/><Relationship Id="rId194" Type="http://schemas.openxmlformats.org/officeDocument/2006/relationships/hyperlink" Target="https://pubmed.ncbi.nlm.nih.gov/28710740/" TargetMode="External"/><Relationship Id="rId208" Type="http://schemas.openxmlformats.org/officeDocument/2006/relationships/hyperlink" Target="https://pubmed.ncbi.nlm.nih.gov/29637333/" TargetMode="External"/><Relationship Id="rId415" Type="http://schemas.openxmlformats.org/officeDocument/2006/relationships/hyperlink" Target="https://pubmed.ncbi.nlm.nih.gov/20506960/" TargetMode="External"/><Relationship Id="rId622" Type="http://schemas.openxmlformats.org/officeDocument/2006/relationships/hyperlink" Target="https://pubmed.ncbi.nlm.nih.gov/30668517/" TargetMode="External"/><Relationship Id="rId1045" Type="http://schemas.openxmlformats.org/officeDocument/2006/relationships/hyperlink" Target="https://eprovide.mapi-trust.org/instruments/knowledge-attitudes-practices-and-information-needs-during-the-covid-19" TargetMode="External"/><Relationship Id="rId1252" Type="http://schemas.openxmlformats.org/officeDocument/2006/relationships/hyperlink" Target="https://pubmed.ncbi.nlm.nih.gov/16547787/" TargetMode="External"/><Relationship Id="rId1697" Type="http://schemas.openxmlformats.org/officeDocument/2006/relationships/hyperlink" Target="https://www.kcl.ac.uk/cicelysaunders/resources/tools/gas" TargetMode="External"/><Relationship Id="rId1918" Type="http://schemas.openxmlformats.org/officeDocument/2006/relationships/hyperlink" Target="https://gpsych.bmj.com/content/gpsych/33/5/e100270.full.pdf" TargetMode="External"/><Relationship Id="rId2082" Type="http://schemas.openxmlformats.org/officeDocument/2006/relationships/hyperlink" Target="https://www.internisten.nl/wp-content/uploads/2021/09/VEINES-QOL-NL.pdf" TargetMode="External"/><Relationship Id="rId2303" Type="http://schemas.openxmlformats.org/officeDocument/2006/relationships/hyperlink" Target="https://www.ncbi.nlm.nih.gov/pmc/articles/PMC7065094/" TargetMode="External"/><Relationship Id="rId261" Type="http://schemas.openxmlformats.org/officeDocument/2006/relationships/hyperlink" Target="https://pubmed.ncbi.nlm.nih.gov/23314652/" TargetMode="External"/><Relationship Id="rId499" Type="http://schemas.openxmlformats.org/officeDocument/2006/relationships/hyperlink" Target="https://pubmed.ncbi.nlm.nih.gov/23203424/" TargetMode="External"/><Relationship Id="rId927" Type="http://schemas.openxmlformats.org/officeDocument/2006/relationships/hyperlink" Target="https://pubmed.ncbi.nlm.nih.gov/32737446/" TargetMode="External"/><Relationship Id="rId1112" Type="http://schemas.openxmlformats.org/officeDocument/2006/relationships/hyperlink" Target="https://eprovide.mapi-trust.org/instruments/covid-19-anxiety-syndrome-scale" TargetMode="External"/><Relationship Id="rId1557" Type="http://schemas.openxmlformats.org/officeDocument/2006/relationships/hyperlink" Target="https://pubmed.ncbi.nlm.nih.gov/17320338/" TargetMode="External"/><Relationship Id="rId1764" Type="http://schemas.openxmlformats.org/officeDocument/2006/relationships/hyperlink" Target="https://eprovide.mapi-trust.org/instruments/covid-19-prevention-recognition-and-home-management-self-efficacy-scale" TargetMode="External"/><Relationship Id="rId1971" Type="http://schemas.openxmlformats.org/officeDocument/2006/relationships/hyperlink" Target="https://pubmed.ncbi.nlm.nih.gov/31352570/" TargetMode="External"/><Relationship Id="rId2387" Type="http://schemas.openxmlformats.org/officeDocument/2006/relationships/hyperlink" Target="https://www.apa.org/depression-guideline/hamilton-rating-scale.pdf" TargetMode="External"/><Relationship Id="rId56" Type="http://schemas.openxmlformats.org/officeDocument/2006/relationships/hyperlink" Target="https://www.healthpsychologyresearch.com/guidelines/addqol19-audit-diabetes-dependent-quality-life-0" TargetMode="External"/><Relationship Id="rId359" Type="http://schemas.openxmlformats.org/officeDocument/2006/relationships/hyperlink" Target="https://pubmed.ncbi.nlm.nih.gov/30539735/" TargetMode="External"/><Relationship Id="rId566" Type="http://schemas.openxmlformats.org/officeDocument/2006/relationships/hyperlink" Target="https://journals.lww.com/jtrauma/Abstract/2000/10000/Sickness_Impact_Profile_Score_versus_a_Modified.24.aspx" TargetMode="External"/><Relationship Id="rId773" Type="http://schemas.openxmlformats.org/officeDocument/2006/relationships/hyperlink" Target="http://www.nationalmssociety.org/NationalMSSociety/media/MSNationalFiles/Brochures/MSQLI_-A-User-s-Manual.pdf" TargetMode="External"/><Relationship Id="rId1196" Type="http://schemas.openxmlformats.org/officeDocument/2006/relationships/hyperlink" Target="https://pubmed.ncbi.nlm.nih.gov/?linkname=pubmed_pubmed_citedin&amp;from_uid=7821168" TargetMode="External"/><Relationship Id="rId1417" Type="http://schemas.openxmlformats.org/officeDocument/2006/relationships/hyperlink" Target="https://eprovide.mapi-trust.org/instruments/multiple-sclerosis-quality-of-life-inventory" TargetMode="External"/><Relationship Id="rId1624" Type="http://schemas.openxmlformats.org/officeDocument/2006/relationships/hyperlink" Target="https://www.sralab.org/rehabilitation-measures/london-handicap-scale" TargetMode="External"/><Relationship Id="rId1831" Type="http://schemas.openxmlformats.org/officeDocument/2006/relationships/hyperlink" Target="https://scales.arabpsychology.com/s/family-cohesion-scale-from-faces-ii/" TargetMode="External"/><Relationship Id="rId2247" Type="http://schemas.openxmlformats.org/officeDocument/2006/relationships/hyperlink" Target="https://www.ncbi.nlm.nih.gov/pubmed/8641236" TargetMode="External"/><Relationship Id="rId121" Type="http://schemas.openxmlformats.org/officeDocument/2006/relationships/hyperlink" Target="https://eprovide.mapi-trust.org/instruments/pediatric-restless-legs-syndrome-severity-scale-r" TargetMode="External"/><Relationship Id="rId219" Type="http://schemas.openxmlformats.org/officeDocument/2006/relationships/hyperlink" Target="https://www.movementdisorders.org/MDS-Files1/Resources/PDFs/MDS-UPDRS.pdf" TargetMode="External"/><Relationship Id="rId426" Type="http://schemas.openxmlformats.org/officeDocument/2006/relationships/hyperlink" Target="https://pubmed.ncbi.nlm.nih.gov/8628042/" TargetMode="External"/><Relationship Id="rId633" Type="http://schemas.openxmlformats.org/officeDocument/2006/relationships/hyperlink" Target="https://pubmed.ncbi.nlm.nih.gov/29569014/" TargetMode="External"/><Relationship Id="rId980" Type="http://schemas.openxmlformats.org/officeDocument/2006/relationships/hyperlink" Target="https://pubmed.ncbi.nlm.nih.gov/17615047/" TargetMode="External"/><Relationship Id="rId1056" Type="http://schemas.openxmlformats.org/officeDocument/2006/relationships/hyperlink" Target="https://eprovide.mapi-trust.org/instruments/covid-19-fears-questionnaire-for-chronic-medical-conditions" TargetMode="External"/><Relationship Id="rId1263" Type="http://schemas.openxmlformats.org/officeDocument/2006/relationships/hyperlink" Target="https://www.phqscreeners.com/select-screener" TargetMode="External"/><Relationship Id="rId1929" Type="http://schemas.openxmlformats.org/officeDocument/2006/relationships/hyperlink" Target="https://www.cambridge.org/core/journals/psychological-medicine/article/abs/development-of-a-questionnaire-measure-of-adjustment-to-cancer-the-mac-scale/DAE5886F78264E250BDF105078A810AB" TargetMode="External"/><Relationship Id="rId2093" Type="http://schemas.openxmlformats.org/officeDocument/2006/relationships/hyperlink" Target="https://www.thrombosisresearch.com/cms/10.1016/j.thromres.2020.03.020/attachment/89ffc37f-73b5-4afb-941b-121403f351b4/mmc3.pdf" TargetMode="External"/><Relationship Id="rId2107" Type="http://schemas.openxmlformats.org/officeDocument/2006/relationships/hyperlink" Target="https://www.scienceopen.com/document?vid=804de613-4ec3-4177-b9ea-b3bce2292da0" TargetMode="External"/><Relationship Id="rId2314" Type="http://schemas.openxmlformats.org/officeDocument/2006/relationships/hyperlink" Target="https://deepblue.lib.umich.edu/bitstream/handle/2027.42/166191/lary29156_am.pdf?sequence=1" TargetMode="External"/><Relationship Id="rId840" Type="http://schemas.openxmlformats.org/officeDocument/2006/relationships/hyperlink" Target="https://eprovide.mapi-trust.org/instruments/sf-12-health-survey" TargetMode="External"/><Relationship Id="rId938" Type="http://schemas.openxmlformats.org/officeDocument/2006/relationships/hyperlink" Target="https://www.neuropt.org/docs/ms-edge-documents/final-ms-edge-document.pdf?sfvrsn=913a970b_4" TargetMode="External"/><Relationship Id="rId1470" Type="http://schemas.openxmlformats.org/officeDocument/2006/relationships/hyperlink" Target="https://pubmed.ncbi.nlm.nih.gov/20633738/" TargetMode="External"/><Relationship Id="rId1568" Type="http://schemas.openxmlformats.org/officeDocument/2006/relationships/hyperlink" Target="https://www.jq22.com/" TargetMode="External"/><Relationship Id="rId1775" Type="http://schemas.openxmlformats.org/officeDocument/2006/relationships/hyperlink" Target="https://eprovide.mapi-trust.org/instruments/covid-epilepsy-follow-up-questionnaire" TargetMode="External"/><Relationship Id="rId2398" Type="http://schemas.openxmlformats.org/officeDocument/2006/relationships/hyperlink" Target="https://integrationacademy.ahrq.gov/sites/default/files/2020-07/CES-D.pdf" TargetMode="External"/><Relationship Id="rId67" Type="http://schemas.openxmlformats.org/officeDocument/2006/relationships/hyperlink" Target="https://pubmed.ncbi.nlm.nih.gov/31173451/" TargetMode="External"/><Relationship Id="rId272" Type="http://schemas.openxmlformats.org/officeDocument/2006/relationships/hyperlink" Target="https://www.lifepathscounseling.com/oci.pdf" TargetMode="External"/><Relationship Id="rId577" Type="http://schemas.openxmlformats.org/officeDocument/2006/relationships/hyperlink" Target="http://healthutilities.com/" TargetMode="External"/><Relationship Id="rId700" Type="http://schemas.openxmlformats.org/officeDocument/2006/relationships/hyperlink" Target="https://www.ncbi.nlm.nih.gov/pmc/articles/PMC5217930/" TargetMode="External"/><Relationship Id="rId1123" Type="http://schemas.openxmlformats.org/officeDocument/2006/relationships/hyperlink" Target="https://eprovide.mapi-trust.org/instruments/covid-19-peritraumatic-distress-index-cystic-fibrosis" TargetMode="External"/><Relationship Id="rId1330" Type="http://schemas.openxmlformats.org/officeDocument/2006/relationships/hyperlink" Target="https://www.liebertpub.com/doi/abs/10.1089/dia.2019.0189?rfr_dat=cr_pub%3Dpubmed&amp;url_ver=Z39.88-2003&amp;rfr_id=ori%3Arid%3Acrossref.org&amp;journalCode=dia" TargetMode="External"/><Relationship Id="rId1428" Type="http://schemas.openxmlformats.org/officeDocument/2006/relationships/hyperlink" Target="https://eprovide.mapi-trust.org/instruments/work-productivity-and-activity-impairment-questionnaire-multiple-sclerosis-version-2.0" TargetMode="External"/><Relationship Id="rId1635" Type="http://schemas.openxmlformats.org/officeDocument/2006/relationships/hyperlink" Target="https://academic.oup.com/psychsocgerontology/article/55/6/S352/623823" TargetMode="External"/><Relationship Id="rId1982" Type="http://schemas.openxmlformats.org/officeDocument/2006/relationships/hyperlink" Target="https://pubmed.ncbi.nlm.nih.gov/?linkname=pubmed_pubmed_citedin&amp;from_uid=10158943" TargetMode="External"/><Relationship Id="rId2160" Type="http://schemas.openxmlformats.org/officeDocument/2006/relationships/hyperlink" Target="https://view.officeapps.live.com/op/view.aspx?src=https%3A%2F%2Fars.els-cdn.com%2Fcontent%2Fimage%2F1-s2.0-S0376871616301521-mmc1.docx&amp;wdOrigin=BROWSELINK" TargetMode="External"/><Relationship Id="rId2258" Type="http://schemas.openxmlformats.org/officeDocument/2006/relationships/hyperlink" Target="https://www.halleypontes.com/tests/igds9-sf/" TargetMode="External"/><Relationship Id="rId132" Type="http://schemas.openxmlformats.org/officeDocument/2006/relationships/hyperlink" Target="https://innovation.ox.ac.uk/outcome-measures/the-oxford-elbow-score-oes/" TargetMode="External"/><Relationship Id="rId784" Type="http://schemas.openxmlformats.org/officeDocument/2006/relationships/hyperlink" Target="https://www.gezondheidsmeter.nl/site/informatie/algemeen/proms-prems/566,1.html" TargetMode="External"/><Relationship Id="rId991" Type="http://schemas.openxmlformats.org/officeDocument/2006/relationships/hyperlink" Target="https://pubmed.ncbi.nlm.nih.gov/?term=+Patient-Reported+Outcomes+version+of+the+Common+Terminology+Criteria+for+Adverse+Events+OR+PRO-CTCAE&amp;sort=date&amp;sort_order=asc" TargetMode="External"/><Relationship Id="rId1067" Type="http://schemas.openxmlformats.org/officeDocument/2006/relationships/hyperlink" Target="https://eprovide.mapi-trust.org/instruments/covid-19-fears-questionnaire-for-systemic-sclerosis" TargetMode="External"/><Relationship Id="rId1842" Type="http://schemas.openxmlformats.org/officeDocument/2006/relationships/hyperlink" Target="https://pocketdentistry.com/development-of-the-international-classification-of-functioning-disability-and-health-as-a-brief-head-and-neck-cancer-patient-questionnaire/" TargetMode="External"/><Relationship Id="rId2020" Type="http://schemas.openxmlformats.org/officeDocument/2006/relationships/hyperlink" Target="https://eprovide.mapi-trust.org/instruments/sf-12-health-survey" TargetMode="External"/><Relationship Id="rId437" Type="http://schemas.openxmlformats.org/officeDocument/2006/relationships/hyperlink" Target="http://www.davidsonscales.com/wp-content/uploads/2021/01/aManual-01-01-21.pdf" TargetMode="External"/><Relationship Id="rId644" Type="http://schemas.openxmlformats.org/officeDocument/2006/relationships/hyperlink" Target="https://www.sralab.org/rehabilitation-measures/womac-osteoarthritis-index-reliability-validity-and-responsiveness-patients" TargetMode="External"/><Relationship Id="rId851" Type="http://schemas.openxmlformats.org/officeDocument/2006/relationships/hyperlink" Target="https://www.apta.org/patient-care/evidence-based-practice-resources/test-measures/12-item-multiple-sclerosis-walking-scale-msws-12" TargetMode="External"/><Relationship Id="rId1274" Type="http://schemas.openxmlformats.org/officeDocument/2006/relationships/hyperlink" Target="https://eprovide.mapi-trust.org/instruments/diabetes-medication-satisfaction" TargetMode="External"/><Relationship Id="rId1481" Type="http://schemas.openxmlformats.org/officeDocument/2006/relationships/hyperlink" Target="http://movingahead.psy.unsw.edu.au/documents/research/outcome%20measures/adult/Psychological%20Status/Website%20HADS.pdf" TargetMode="External"/><Relationship Id="rId1579" Type="http://schemas.openxmlformats.org/officeDocument/2006/relationships/hyperlink" Target="https://www.providerexpress.com/content/dam/ope-provexpr/us/pdfs/clinResourcesMain/rrToolkit/rrMARS.pdf" TargetMode="External"/><Relationship Id="rId1702" Type="http://schemas.openxmlformats.org/officeDocument/2006/relationships/hyperlink" Target="https://www.neuropt.org/docs/ms-edge-documents/final-ms-edge-document.pdf?sfvrsn=913a970b_4" TargetMode="External"/><Relationship Id="rId2118" Type="http://schemas.openxmlformats.org/officeDocument/2006/relationships/hyperlink" Target="https://meetinstrumentenzorg.nl/instrumenten/patient-reported-outcomes-measurement-information-system/" TargetMode="External"/><Relationship Id="rId2325" Type="http://schemas.openxmlformats.org/officeDocument/2006/relationships/hyperlink" Target="https://portal4care.cdlh.be/nl/BESTNL/Kwaliteit%20van%20leven/Spitzer%20Quality%20of%20Life%20Index%20(SQLI).pdf" TargetMode="External"/><Relationship Id="rId283" Type="http://schemas.openxmlformats.org/officeDocument/2006/relationships/hyperlink" Target="https://pubmed.ncbi.nlm.nih.gov/33324544/" TargetMode="External"/><Relationship Id="rId490" Type="http://schemas.openxmlformats.org/officeDocument/2006/relationships/hyperlink" Target="https://pubmed.ncbi.nlm.nih.gov/29320900/" TargetMode="External"/><Relationship Id="rId504" Type="http://schemas.openxmlformats.org/officeDocument/2006/relationships/hyperlink" Target="https://pubmed.ncbi.nlm.nih.gov/22074939/" TargetMode="External"/><Relationship Id="rId711" Type="http://schemas.openxmlformats.org/officeDocument/2006/relationships/hyperlink" Target="https://www.ncbi.nlm.nih.gov/pmc/articles/PMC5217930/" TargetMode="External"/><Relationship Id="rId949" Type="http://schemas.openxmlformats.org/officeDocument/2006/relationships/hyperlink" Target="https://pubmed.ncbi.nlm.nih.gov/16802843/" TargetMode="External"/><Relationship Id="rId1134" Type="http://schemas.openxmlformats.org/officeDocument/2006/relationships/hyperlink" Target="https://www.cysticfibrosisjournal.com/article/S1569-1993(20)30948-6/fulltext" TargetMode="External"/><Relationship Id="rId1341" Type="http://schemas.openxmlformats.org/officeDocument/2006/relationships/hyperlink" Target="https://pubmed.ncbi.nlm.nih.gov/23016515/" TargetMode="External"/><Relationship Id="rId1786" Type="http://schemas.openxmlformats.org/officeDocument/2006/relationships/hyperlink" Target="https://eprovide.mapi-trust.org/instruments/covid-19-student-stress-questionnaire" TargetMode="External"/><Relationship Id="rId1993" Type="http://schemas.openxmlformats.org/officeDocument/2006/relationships/hyperlink" Target="https://pubmed.ncbi.nlm.nih.gov/33284428/" TargetMode="External"/><Relationship Id="rId2171" Type="http://schemas.openxmlformats.org/officeDocument/2006/relationships/hyperlink" Target="https://help.greenspacehealth.com/article/50-child-depression-and-anxiety-rcads-25" TargetMode="External"/><Relationship Id="rId78" Type="http://schemas.openxmlformats.org/officeDocument/2006/relationships/hyperlink" Target="https://qol.eortc.org/questionnaires/" TargetMode="External"/><Relationship Id="rId143" Type="http://schemas.openxmlformats.org/officeDocument/2006/relationships/hyperlink" Target="https://pubmed.ncbi.nlm.nih.gov/9699158/" TargetMode="External"/><Relationship Id="rId350" Type="http://schemas.openxmlformats.org/officeDocument/2006/relationships/hyperlink" Target="https://pubmed.ncbi.nlm.nih.gov/30343864/" TargetMode="External"/><Relationship Id="rId588" Type="http://schemas.openxmlformats.org/officeDocument/2006/relationships/hyperlink" Target="https://pubmed.ncbi.nlm.nih.gov/33256754/" TargetMode="External"/><Relationship Id="rId795" Type="http://schemas.openxmlformats.org/officeDocument/2006/relationships/hyperlink" Target="https://eprovide.mapi-trust.org/instruments/exacerbation-of-chronic-pulmonary-disease-tool" TargetMode="External"/><Relationship Id="rId809" Type="http://schemas.openxmlformats.org/officeDocument/2006/relationships/hyperlink" Target="https://eprovide.mapi-trust.org/instruments/non-motor-symptoms-questionnaire" TargetMode="External"/><Relationship Id="rId1201" Type="http://schemas.openxmlformats.org/officeDocument/2006/relationships/hyperlink" Target="https://eprovide.mapi-trust.org/instruments/diabetes-acceptance-scale" TargetMode="External"/><Relationship Id="rId1439" Type="http://schemas.openxmlformats.org/officeDocument/2006/relationships/hyperlink" Target="https://pubmed.ncbi.nlm.nih.gov/30975397/" TargetMode="External"/><Relationship Id="rId1646" Type="http://schemas.openxmlformats.org/officeDocument/2006/relationships/hyperlink" Target="https://citeseerx.ist.psu.edu/viewdoc/download?doi=10.1.1.967.4373&amp;rep=rep1&amp;type=pdf" TargetMode="External"/><Relationship Id="rId1853" Type="http://schemas.openxmlformats.org/officeDocument/2006/relationships/hyperlink" Target="https://www.froedtert.com/sites/default/files/upload/docs/services/radiology/patient-handouts/swallow-assessment-speech-therapy-outpatient.pdf" TargetMode="External"/><Relationship Id="rId2031" Type="http://schemas.openxmlformats.org/officeDocument/2006/relationships/hyperlink" Target="https://tampabaymespa.files.wordpress.com/2017/04/quality-of-life-in-swallowing-disorders-swal-qol.pdf" TargetMode="External"/><Relationship Id="rId2269" Type="http://schemas.openxmlformats.org/officeDocument/2006/relationships/hyperlink" Target="https://link.springer.com/article/10.1007/s11205-009-9474-1" TargetMode="External"/><Relationship Id="rId9" Type="http://schemas.openxmlformats.org/officeDocument/2006/relationships/hyperlink" Target="https://www.aacap.org/App_Themes/AACAP/docs/member_resources/toolbox_for_clinical_practice_and_outcomes/monitoring/AIMS.pdf" TargetMode="External"/><Relationship Id="rId210" Type="http://schemas.openxmlformats.org/officeDocument/2006/relationships/hyperlink" Target="https://connect.ichom.org/standard-sets/advanced-prostate-cancer/" TargetMode="External"/><Relationship Id="rId448" Type="http://schemas.openxmlformats.org/officeDocument/2006/relationships/hyperlink" Target="https://pubmed.ncbi.nlm.nih.gov/10467384/" TargetMode="External"/><Relationship Id="rId655" Type="http://schemas.openxmlformats.org/officeDocument/2006/relationships/hyperlink" Target="https://pubmed.ncbi.nlm.nih.gov/17942521/," TargetMode="External"/><Relationship Id="rId862" Type="http://schemas.openxmlformats.org/officeDocument/2006/relationships/hyperlink" Target="https://pubmed.ncbi.nlm.nih.gov/23017622/" TargetMode="External"/><Relationship Id="rId1078" Type="http://schemas.openxmlformats.org/officeDocument/2006/relationships/hyperlink" Target="https://eprovide.mapi-trust.org/instruments/physical-exercise-level-before-and-during-social-isolation" TargetMode="External"/><Relationship Id="rId1285" Type="http://schemas.openxmlformats.org/officeDocument/2006/relationships/hyperlink" Target="https://www.ncbi.nlm.nih.gov/pmc/articles/PMC1743604/pdf/v011p00131.pdf" TargetMode="External"/><Relationship Id="rId1492" Type="http://schemas.openxmlformats.org/officeDocument/2006/relationships/hyperlink" Target="https://eprovide.mapi-trust.org/instruments/functional-assessment-of-chronic-illness-therapy-fatigue" TargetMode="External"/><Relationship Id="rId1506" Type="http://schemas.openxmlformats.org/officeDocument/2006/relationships/hyperlink" Target="https://eprovide.mapi-trust.org/instruments/euroqol-5-dimension-3-level" TargetMode="External"/><Relationship Id="rId1713" Type="http://schemas.openxmlformats.org/officeDocument/2006/relationships/hyperlink" Target="https://eprovide.mapi-trust.org/instruments/fatigue-symptoms-and-impacts-questionnaire-relapsing-multiple-sclerosis" TargetMode="External"/><Relationship Id="rId1920" Type="http://schemas.openxmlformats.org/officeDocument/2006/relationships/hyperlink" Target="https://gpsych.bmj.com/content/gpsych/33/5/e100270.full.pdf" TargetMode="External"/><Relationship Id="rId2129" Type="http://schemas.openxmlformats.org/officeDocument/2006/relationships/hyperlink" Target="https://meetinstrumentenzorg.nl/instrumenten/patient-reported-outcomes-measurement-information-system/" TargetMode="External"/><Relationship Id="rId2336" Type="http://schemas.openxmlformats.org/officeDocument/2006/relationships/hyperlink" Target="https://pubmed.ncbi.nlm.nih.gov/20574664" TargetMode="External"/><Relationship Id="rId294" Type="http://schemas.openxmlformats.org/officeDocument/2006/relationships/hyperlink" Target="https://pubmed.ncbi.nlm.nih.gov/12112724/" TargetMode="External"/><Relationship Id="rId308" Type="http://schemas.openxmlformats.org/officeDocument/2006/relationships/hyperlink" Target="http://www.pedsql.org/translations.html" TargetMode="External"/><Relationship Id="rId515" Type="http://schemas.openxmlformats.org/officeDocument/2006/relationships/hyperlink" Target="https://pubmed.ncbi.nlm.nih.gov/32989685/" TargetMode="External"/><Relationship Id="rId722" Type="http://schemas.openxmlformats.org/officeDocument/2006/relationships/hyperlink" Target="https://www.ncbi.nlm.nih.gov/pmc/articles/PMC5217930/" TargetMode="External"/><Relationship Id="rId1145" Type="http://schemas.openxmlformats.org/officeDocument/2006/relationships/hyperlink" Target="https://eprovide.mapi-trust.org/instruments/coronavirus-anxiety-scale" TargetMode="External"/><Relationship Id="rId1352" Type="http://schemas.openxmlformats.org/officeDocument/2006/relationships/hyperlink" Target="https://www.signanthealth.com/solutions/clinical-outcome-assessments/smartsignals-ecoa-ecoa/" TargetMode="External"/><Relationship Id="rId1797" Type="http://schemas.openxmlformats.org/officeDocument/2006/relationships/hyperlink" Target="https://eprovide.mapi-trust.org/instruments/coronavirus-anxiety-scale" TargetMode="External"/><Relationship Id="rId2182" Type="http://schemas.openxmlformats.org/officeDocument/2006/relationships/hyperlink" Target="https://www.mq.edu.au/research/research-centres-groups-and-facilities/healthy-people/centres/centre-for-emotional-health-ceh/resources" TargetMode="External"/><Relationship Id="rId2403" Type="http://schemas.openxmlformats.org/officeDocument/2006/relationships/hyperlink" Target="https://www.thoracic.org/members/assemblies/assemblies/srn/questionaires/aqlq.php" TargetMode="External"/><Relationship Id="rId89" Type="http://schemas.openxmlformats.org/officeDocument/2006/relationships/hyperlink" Target="https://www.nappa-online.com/" TargetMode="External"/><Relationship Id="rId154" Type="http://schemas.openxmlformats.org/officeDocument/2006/relationships/hyperlink" Target="https://pubmed.ncbi.nlm.nih.gov/15295345/" TargetMode="External"/><Relationship Id="rId361" Type="http://schemas.openxmlformats.org/officeDocument/2006/relationships/hyperlink" Target="https://pubmed.ncbi.nlm.nih.gov/25893421/" TargetMode="External"/><Relationship Id="rId599" Type="http://schemas.openxmlformats.org/officeDocument/2006/relationships/hyperlink" Target="https://www.ncbi.nlm.nih.gov/pmc/articles/PMC4777391/" TargetMode="External"/><Relationship Id="rId1005" Type="http://schemas.openxmlformats.org/officeDocument/2006/relationships/hyperlink" Target="https://www.ncbi.nlm.nih.gov/pmc/articles/PMC7530908/" TargetMode="External"/><Relationship Id="rId1212" Type="http://schemas.openxmlformats.org/officeDocument/2006/relationships/hyperlink" Target="https://eprovide.mapi-trust.org/instruments/diabetes-knowledge-questionnaire" TargetMode="External"/><Relationship Id="rId1657" Type="http://schemas.openxmlformats.org/officeDocument/2006/relationships/hyperlink" Target="https://www.sralab.org/rehabilitation-measures/activities-specific-balance-confidence-scale" TargetMode="External"/><Relationship Id="rId1864" Type="http://schemas.openxmlformats.org/officeDocument/2006/relationships/hyperlink" Target="https://eprovide.mapi-trust.org/instruments/eortc-quality-of-life-head-and-neck-cancer-module" TargetMode="External"/><Relationship Id="rId2042" Type="http://schemas.openxmlformats.org/officeDocument/2006/relationships/hyperlink" Target="https://link.springer.com/article/10.1007/s10067-017-3605-x" TargetMode="External"/><Relationship Id="rId459" Type="http://schemas.openxmlformats.org/officeDocument/2006/relationships/hyperlink" Target="https://pubmed.ncbi.nlm.nih.gov/31603368/" TargetMode="External"/><Relationship Id="rId666" Type="http://schemas.openxmlformats.org/officeDocument/2006/relationships/hyperlink" Target="https://www.ncbi.nlm.nih.gov/pmc/articles/PMC5217930/" TargetMode="External"/><Relationship Id="rId873" Type="http://schemas.openxmlformats.org/officeDocument/2006/relationships/hyperlink" Target="https://www.facit.org/measures/FACT-HN" TargetMode="External"/><Relationship Id="rId1089" Type="http://schemas.openxmlformats.org/officeDocument/2006/relationships/hyperlink" Target="https://eprovide.mapi-trust.org/instruments/covid-19-household-environment-scale" TargetMode="External"/><Relationship Id="rId1296" Type="http://schemas.openxmlformats.org/officeDocument/2006/relationships/hyperlink" Target="https://pubmed.ncbi.nlm.nih.gov/19885296/" TargetMode="External"/><Relationship Id="rId1517" Type="http://schemas.openxmlformats.org/officeDocument/2006/relationships/hyperlink" Target="https://onlinelibrary.wiley.com/doi/10.1111/ejh.13389%20ICHOM" TargetMode="External"/><Relationship Id="rId1724" Type="http://schemas.openxmlformats.org/officeDocument/2006/relationships/hyperlink" Target="https://eprovide.mapi-trust.org/instruments/diabetes-specific-quality-of-life-scale" TargetMode="External"/><Relationship Id="rId2347" Type="http://schemas.openxmlformats.org/officeDocument/2006/relationships/hyperlink" Target="https://www.ncbi.nlm.nih.gov/pmc/articles/PMC4713775" TargetMode="External"/><Relationship Id="rId16" Type="http://schemas.openxmlformats.org/officeDocument/2006/relationships/hyperlink" Target="https://www.aqol.com.au/" TargetMode="External"/><Relationship Id="rId221" Type="http://schemas.openxmlformats.org/officeDocument/2006/relationships/hyperlink" Target="http://goodmedicine.org.uk/files/panic,%20assessment%20agoraphobia,%20mobility%20inventory.pdf" TargetMode="External"/><Relationship Id="rId319" Type="http://schemas.openxmlformats.org/officeDocument/2006/relationships/hyperlink" Target="https://pubmed.ncbi.nlm.nih.gov/24715604/" TargetMode="External"/><Relationship Id="rId526" Type="http://schemas.openxmlformats.org/officeDocument/2006/relationships/hyperlink" Target="https://pubmed.ncbi.nlm.nih.gov/32300999/" TargetMode="External"/><Relationship Id="rId1156" Type="http://schemas.openxmlformats.org/officeDocument/2006/relationships/hyperlink" Target="https://www.ncbi.nlm.nih.gov/pmc/articles/PMC7603364/pdf/jcm-09-03352.pdf" TargetMode="External"/><Relationship Id="rId1363" Type="http://schemas.openxmlformats.org/officeDocument/2006/relationships/hyperlink" Target="https://eprovide.mapi-trust.org/instruments/insulin-treatment-satisfaction-questionnaire" TargetMode="External"/><Relationship Id="rId1931" Type="http://schemas.openxmlformats.org/officeDocument/2006/relationships/hyperlink" Target="https://www.sciencedirect.com/science/article/abs/pii/S1090380108002127" TargetMode="External"/><Relationship Id="rId2207" Type="http://schemas.openxmlformats.org/officeDocument/2006/relationships/hyperlink" Target="https://eprovide.mapi-trust.org/instruments/modified-overt-aggression-scale" TargetMode="External"/><Relationship Id="rId733" Type="http://schemas.openxmlformats.org/officeDocument/2006/relationships/hyperlink" Target="https://proqol.org/" TargetMode="External"/><Relationship Id="rId940" Type="http://schemas.openxmlformats.org/officeDocument/2006/relationships/hyperlink" Target="https://www.neuropt.org/docs/ms-edge-documents/final-ms-edge-document.pdf?sfvrsn=913a970b_4" TargetMode="External"/><Relationship Id="rId1016" Type="http://schemas.openxmlformats.org/officeDocument/2006/relationships/hyperlink" Target="https://www.ncbi.nlm.nih.gov/pmc/articles/PMC8009466/,%20ICHOM" TargetMode="External"/><Relationship Id="rId1570" Type="http://schemas.openxmlformats.org/officeDocument/2006/relationships/hyperlink" Target="https://pubmed.ncbi.nlm.nih.gov/22672362/" TargetMode="External"/><Relationship Id="rId1668" Type="http://schemas.openxmlformats.org/officeDocument/2006/relationships/hyperlink" Target="https://eprovide.mapi-trust.org/instruments/disability-and-impact-profile" TargetMode="External"/><Relationship Id="rId1875" Type="http://schemas.openxmlformats.org/officeDocument/2006/relationships/hyperlink" Target="https://onlinelibrary.wiley.com/doi/full/10.1097/00005537-200108000-00022" TargetMode="External"/><Relationship Id="rId2193" Type="http://schemas.openxmlformats.org/officeDocument/2006/relationships/hyperlink" Target="https://www.ncbi.nlm.nih.gov/pubmed/29675691" TargetMode="External"/><Relationship Id="rId165" Type="http://schemas.openxmlformats.org/officeDocument/2006/relationships/hyperlink" Target="https://eprovide.mapi-trust.org/instruments/impact-of-vision-impairment" TargetMode="External"/><Relationship Id="rId372" Type="http://schemas.openxmlformats.org/officeDocument/2006/relationships/hyperlink" Target="https://proqol.org/uploads/ProQOLManual.pdf" TargetMode="External"/><Relationship Id="rId677" Type="http://schemas.openxmlformats.org/officeDocument/2006/relationships/hyperlink" Target="https://www.ncbi.nlm.nih.gov/pmc/articles/PMC5217930/" TargetMode="External"/><Relationship Id="rId800" Type="http://schemas.openxmlformats.org/officeDocument/2006/relationships/hyperlink" Target="https://eprovide.mapi-trust.org/instruments/impact-of-event-scale-revised" TargetMode="External"/><Relationship Id="rId1223" Type="http://schemas.openxmlformats.org/officeDocument/2006/relationships/hyperlink" Target="https://eprovide.mapi-trust.org/instruments/treatment-related-impact-measure-for-diabetes" TargetMode="External"/><Relationship Id="rId1430" Type="http://schemas.openxmlformats.org/officeDocument/2006/relationships/hyperlink" Target="https://pubmed.ncbi.nlm.nih.gov/10146874/" TargetMode="External"/><Relationship Id="rId1528" Type="http://schemas.openxmlformats.org/officeDocument/2006/relationships/hyperlink" Target="https://www.gezondheidsmeter.nl/site/corona" TargetMode="External"/><Relationship Id="rId2053" Type="http://schemas.openxmlformats.org/officeDocument/2006/relationships/hyperlink" Target="https://pubmed.ncbi.nlm.nih.gov/33726536/" TargetMode="External"/><Relationship Id="rId2260" Type="http://schemas.openxmlformats.org/officeDocument/2006/relationships/hyperlink" Target="https://www.healthmeasures.net/index.php" TargetMode="External"/><Relationship Id="rId2358" Type="http://schemas.openxmlformats.org/officeDocument/2006/relationships/hyperlink" Target="https://www.sciencedirect.com/science/article/pii/S0885392410003623" TargetMode="External"/><Relationship Id="rId232" Type="http://schemas.openxmlformats.org/officeDocument/2006/relationships/hyperlink" Target="https://eprovide.mapi-trust.org/instruments/self-administered-comorbidity-measure-questionnaire" TargetMode="External"/><Relationship Id="rId884" Type="http://schemas.openxmlformats.org/officeDocument/2006/relationships/hyperlink" Target="http://www.handle-on-qol.com/Search+the+database.aspx" TargetMode="External"/><Relationship Id="rId1735" Type="http://schemas.openxmlformats.org/officeDocument/2006/relationships/hyperlink" Target="https://eprovide.mapi-trust.org/instruments/diabetes-knowledge-questionnaire" TargetMode="External"/><Relationship Id="rId1942" Type="http://schemas.openxmlformats.org/officeDocument/2006/relationships/hyperlink" Target="http://www.facit.org/" TargetMode="External"/><Relationship Id="rId2120" Type="http://schemas.openxmlformats.org/officeDocument/2006/relationships/hyperlink" Target="https://meetinstrumentenzorg.nl/instrumenten/patient-reported-outcomes-measurement-information-system/" TargetMode="External"/><Relationship Id="rId27" Type="http://schemas.openxmlformats.org/officeDocument/2006/relationships/hyperlink" Target="https://melbentgroup.com.au/wp-content/uploads/2016/10/MEG-Cough-Severity-Index-CSI-SCORING.pdf" TargetMode="External"/><Relationship Id="rId537" Type="http://schemas.openxmlformats.org/officeDocument/2006/relationships/hyperlink" Target="https://pubmed.ncbi.nlm.nih.gov/30229533/" TargetMode="External"/><Relationship Id="rId744" Type="http://schemas.openxmlformats.org/officeDocument/2006/relationships/hyperlink" Target="https://euroqol.org/support/contact/" TargetMode="External"/><Relationship Id="rId951" Type="http://schemas.openxmlformats.org/officeDocument/2006/relationships/hyperlink" Target="https://pubmed.ncbi.nlm.nih.gov/?linkname=pubmed_pubmed_citedin&amp;from_uid=16802843" TargetMode="External"/><Relationship Id="rId1167" Type="http://schemas.openxmlformats.org/officeDocument/2006/relationships/hyperlink" Target="https://www.sralab.org/rehabilitation-measures/yale-physical-activity-survey" TargetMode="External"/><Relationship Id="rId1374" Type="http://schemas.openxmlformats.org/officeDocument/2006/relationships/hyperlink" Target="https://meetinstrumentenzorg.nl/instrumenten/modified-fatigue-impact-scale/" TargetMode="External"/><Relationship Id="rId1581" Type="http://schemas.openxmlformats.org/officeDocument/2006/relationships/hyperlink" Target="https://onlinelibrary.wiley.com/doi/abs/10.1002/jor.1100140204" TargetMode="External"/><Relationship Id="rId1679" Type="http://schemas.openxmlformats.org/officeDocument/2006/relationships/hyperlink" Target="https://pubmed.ncbi.nlm.nih.gov/32324704/" TargetMode="External"/><Relationship Id="rId1802" Type="http://schemas.openxmlformats.org/officeDocument/2006/relationships/hyperlink" Target="https://www.healthmeasures.net/index.php?option=com_instruments&amp;view=measure&amp;id=778" TargetMode="External"/><Relationship Id="rId2218" Type="http://schemas.openxmlformats.org/officeDocument/2006/relationships/hyperlink" Target="https://pubmed.ncbi.nlm.nih.gov/37171177/" TargetMode="External"/><Relationship Id="rId80" Type="http://schemas.openxmlformats.org/officeDocument/2006/relationships/hyperlink" Target="https://www.kidscreen.org/english/project/" TargetMode="External"/><Relationship Id="rId176" Type="http://schemas.openxmlformats.org/officeDocument/2006/relationships/hyperlink" Target="https://www.qualityoflifeconsulting.com/iwqol-lite.html" TargetMode="External"/><Relationship Id="rId383" Type="http://schemas.openxmlformats.org/officeDocument/2006/relationships/hyperlink" Target="https://pubmed.ncbi.nlm.nih.gov/25667240/" TargetMode="External"/><Relationship Id="rId590" Type="http://schemas.openxmlformats.org/officeDocument/2006/relationships/hyperlink" Target="https://innovation.ox.ac.uk/clinical-outcomes-attd/" TargetMode="External"/><Relationship Id="rId604" Type="http://schemas.openxmlformats.org/officeDocument/2006/relationships/hyperlink" Target="https://pubmed.ncbi.nlm.nih.gov/33731142/" TargetMode="External"/><Relationship Id="rId811" Type="http://schemas.openxmlformats.org/officeDocument/2006/relationships/hyperlink" Target="https://eprovide.mapi-trust.org/instruments/overactive-bladder-questionnaire" TargetMode="External"/><Relationship Id="rId1027" Type="http://schemas.openxmlformats.org/officeDocument/2006/relationships/hyperlink" Target="https://academic.oup.com/cid/advance-article/doi/10.1093/cid/ciab352/6252414" TargetMode="External"/><Relationship Id="rId1234" Type="http://schemas.openxmlformats.org/officeDocument/2006/relationships/hyperlink" Target="https://eprovide.mapi-trust.org/instruments/diabetes-quality-of-life-clinical-trial-questionnaire" TargetMode="External"/><Relationship Id="rId1441" Type="http://schemas.openxmlformats.org/officeDocument/2006/relationships/hyperlink" Target="https://eprovide.mapi-trust.org/instruments/multiple-sclerosis-specific-work-instability-scale" TargetMode="External"/><Relationship Id="rId1886" Type="http://schemas.openxmlformats.org/officeDocument/2006/relationships/hyperlink" Target="https://onlinelibrary.wiley.com/doi/10.1002/hed.20795" TargetMode="External"/><Relationship Id="rId2064" Type="http://schemas.openxmlformats.org/officeDocument/2006/relationships/hyperlink" Target="https://pubmed.ncbi.nlm.nih.gov/16980144/" TargetMode="External"/><Relationship Id="rId2271" Type="http://schemas.openxmlformats.org/officeDocument/2006/relationships/hyperlink" Target="https://pubmed.ncbi.nlm.nih.gov/37709322/" TargetMode="External"/><Relationship Id="rId243" Type="http://schemas.openxmlformats.org/officeDocument/2006/relationships/hyperlink" Target="https://pubmed.ncbi.nlm.nih.gov/15868235/" TargetMode="External"/><Relationship Id="rId450" Type="http://schemas.openxmlformats.org/officeDocument/2006/relationships/hyperlink" Target="https://pubmed.ncbi.nlm.nih.gov/14664477/" TargetMode="External"/><Relationship Id="rId688" Type="http://schemas.openxmlformats.org/officeDocument/2006/relationships/hyperlink" Target="https://www.ncbi.nlm.nih.gov/pmc/articles/PMC5217930/" TargetMode="External"/><Relationship Id="rId895" Type="http://schemas.openxmlformats.org/officeDocument/2006/relationships/hyperlink" Target="https://pubmed.ncbi.nlm.nih.gov/?linkname=pubmed_pubmed_citedin&amp;from_uid=9095563" TargetMode="External"/><Relationship Id="rId909" Type="http://schemas.openxmlformats.org/officeDocument/2006/relationships/hyperlink" Target="https://pubmed.ncbi.nlm.nih.gov/29455298/" TargetMode="External"/><Relationship Id="rId1080" Type="http://schemas.openxmlformats.org/officeDocument/2006/relationships/hyperlink" Target="https://www.ncbi.nlm.nih.gov/pmc/articles/PMC7717004/pdf/ACTA-91-4.pdf" TargetMode="External"/><Relationship Id="rId1301" Type="http://schemas.openxmlformats.org/officeDocument/2006/relationships/hyperlink" Target="https://pubmed.ncbi.nlm.nih.gov/22273275/" TargetMode="External"/><Relationship Id="rId1539" Type="http://schemas.openxmlformats.org/officeDocument/2006/relationships/hyperlink" Target="https://onlinelibrary.wiley.com/doi/full/10.1002/acr.20635" TargetMode="External"/><Relationship Id="rId1746" Type="http://schemas.openxmlformats.org/officeDocument/2006/relationships/hyperlink" Target="https://eprovide.mapi-trust.org/instruments/patients-evaluation-of-the-quality-of-diabetes-care" TargetMode="External"/><Relationship Id="rId1953" Type="http://schemas.openxmlformats.org/officeDocument/2006/relationships/hyperlink" Target="http://www.ncbi.nlm.nih.gov/entrez/query.fcgi?cmd=Retrieve&amp;db=PubMed&amp;dopt=Abstract&amp;list_uids=15189321" TargetMode="External"/><Relationship Id="rId2131" Type="http://schemas.openxmlformats.org/officeDocument/2006/relationships/hyperlink" Target="https://meetinstrumentenzorg.nl/instrumenten/patient-reported-outcomes-measurement-information-system/" TargetMode="External"/><Relationship Id="rId2369" Type="http://schemas.openxmlformats.org/officeDocument/2006/relationships/hyperlink" Target="http://acronymsandslang.com/definition/5807227/MINI_MAC-meaning.html" TargetMode="External"/><Relationship Id="rId38" Type="http://schemas.openxmlformats.org/officeDocument/2006/relationships/hyperlink" Target="https://www.facit.org/measures/FACT-MM" TargetMode="External"/><Relationship Id="rId103" Type="http://schemas.openxmlformats.org/officeDocument/2006/relationships/hyperlink" Target="https://hqlo.biomedcentral.com/articles/10.1186/1477-7525-11-40" TargetMode="External"/><Relationship Id="rId310" Type="http://schemas.openxmlformats.org/officeDocument/2006/relationships/hyperlink" Target="http://www.pedsql.org/PedsQL-Publications.doc" TargetMode="External"/><Relationship Id="rId548" Type="http://schemas.openxmlformats.org/officeDocument/2006/relationships/hyperlink" Target="https://pubmed.ncbi.nlm.nih.gov/30911459/" TargetMode="External"/><Relationship Id="rId755" Type="http://schemas.openxmlformats.org/officeDocument/2006/relationships/hyperlink" Target="https://www.nationalmssociety.org/For-Professionals/Researchers/Resources-for-MS-Researchers/Research-Tools/Clinical-Study-Measures/Multiple-Sclerosis-Quality-of-Life-Inventory-(MSQL" TargetMode="External"/><Relationship Id="rId962" Type="http://schemas.openxmlformats.org/officeDocument/2006/relationships/hyperlink" Target="https://pubmed.ncbi.nlm.nih.gov/?linkname=pubmed_pubmed_citedin&amp;from_uid=6757425" TargetMode="External"/><Relationship Id="rId1178" Type="http://schemas.openxmlformats.org/officeDocument/2006/relationships/hyperlink" Target="https://care.diabetesjournals.org/content/21/9/1403" TargetMode="External"/><Relationship Id="rId1385" Type="http://schemas.openxmlformats.org/officeDocument/2006/relationships/hyperlink" Target="https://pubmed.ncbi.nlm.nih.gov/?linkname=pubmed_pubmed_citedin&amp;from_uid=10467384" TargetMode="External"/><Relationship Id="rId1592" Type="http://schemas.openxmlformats.org/officeDocument/2006/relationships/hyperlink" Target="https://pubmed.ncbi.nlm.nih.gov/24400244/" TargetMode="External"/><Relationship Id="rId1606" Type="http://schemas.openxmlformats.org/officeDocument/2006/relationships/hyperlink" Target="https://www.researchgate.net/figure/visual-analog-scale-vas-for-assessment-of-pain_fig1_334719227" TargetMode="External"/><Relationship Id="rId1813" Type="http://schemas.openxmlformats.org/officeDocument/2006/relationships/hyperlink" Target="https://scholarblogs.emory.edu/buddterrace/files/2016/03/Modified-Borg-Dyspnea-Scale.pdf" TargetMode="External"/><Relationship Id="rId2229" Type="http://schemas.openxmlformats.org/officeDocument/2006/relationships/hyperlink" Target="https://mchoirresearch.wixsite.com/themhq/translations" TargetMode="External"/><Relationship Id="rId91" Type="http://schemas.openxmlformats.org/officeDocument/2006/relationships/hyperlink" Target="https://online.boneandjoint.org.uk/doi/epub/10.1302/0301-620X.96B3.32845" TargetMode="External"/><Relationship Id="rId187" Type="http://schemas.openxmlformats.org/officeDocument/2006/relationships/hyperlink" Target="https://pubmed.ncbi.nlm.nih.gov/29299630/" TargetMode="External"/><Relationship Id="rId394" Type="http://schemas.openxmlformats.org/officeDocument/2006/relationships/hyperlink" Target="https://pubmed.ncbi.nlm.nih.gov/31064331/" TargetMode="External"/><Relationship Id="rId408" Type="http://schemas.openxmlformats.org/officeDocument/2006/relationships/hyperlink" Target="https://pubmed.ncbi.nlm.nih.gov/29237745/" TargetMode="External"/><Relationship Id="rId615" Type="http://schemas.openxmlformats.org/officeDocument/2006/relationships/hyperlink" Target="https://pubmed.ncbi.nlm.nih.gov/31898546/" TargetMode="External"/><Relationship Id="rId822" Type="http://schemas.openxmlformats.org/officeDocument/2006/relationships/hyperlink" Target="https://eprovide.mapi-trust.org/instruments/sickness-impact-profile" TargetMode="External"/><Relationship Id="rId1038" Type="http://schemas.openxmlformats.org/officeDocument/2006/relationships/hyperlink" Target="https://www.ncbi.nlm.nih.gov/pmc/articles/PMC7832364/" TargetMode="External"/><Relationship Id="rId1245" Type="http://schemas.openxmlformats.org/officeDocument/2006/relationships/hyperlink" Target="https://pubmed.ncbi.nlm.nih.gov/?linkname=pubmed_pubmed_citedin&amp;from_uid=11073178" TargetMode="External"/><Relationship Id="rId1452" Type="http://schemas.openxmlformats.org/officeDocument/2006/relationships/hyperlink" Target="https://pubmed.ncbi.nlm.nih.gov/?linkname=pubmed_pubmed_citedin&amp;from_uid=12525714" TargetMode="External"/><Relationship Id="rId1897" Type="http://schemas.openxmlformats.org/officeDocument/2006/relationships/hyperlink" Target="https://acsjournals.onlinelibrary.wiley.com/doi/10.1002/cncr.22620" TargetMode="External"/><Relationship Id="rId2075" Type="http://schemas.openxmlformats.org/officeDocument/2006/relationships/hyperlink" Target="https://le.ac.uk/parca-r/citations" TargetMode="External"/><Relationship Id="rId2282" Type="http://schemas.openxmlformats.org/officeDocument/2006/relationships/hyperlink" Target="https://repository.canterbury.ac.uk/download/8e3e03da4fa9ace2f7647e251b1fedd5777ca63d399baf2a6e373f3db35ac334/257034/0165025415570647.pdf" TargetMode="External"/><Relationship Id="rId254" Type="http://schemas.openxmlformats.org/officeDocument/2006/relationships/hyperlink" Target="https://pubmed.ncbi.nlm.nih.gov/9153155/" TargetMode="External"/><Relationship Id="rId699" Type="http://schemas.openxmlformats.org/officeDocument/2006/relationships/hyperlink" Target="https://www.ncbi.nlm.nih.gov/pmc/articles/PMC5217930/" TargetMode="External"/><Relationship Id="rId1091" Type="http://schemas.openxmlformats.org/officeDocument/2006/relationships/hyperlink" Target="https://eprovide.mapi-trust.org/instruments/covid-19-related-knowledge-scale" TargetMode="External"/><Relationship Id="rId1105" Type="http://schemas.openxmlformats.org/officeDocument/2006/relationships/hyperlink" Target="https://onlinelibrary.wiley.com/doi/10.1002/hpm.3165" TargetMode="External"/><Relationship Id="rId1312" Type="http://schemas.openxmlformats.org/officeDocument/2006/relationships/hyperlink" Target="https://pubmed.ncbi.nlm.nih.gov/?linkname=pubmed_pubmed_citedin&amp;from_uid=2967144" TargetMode="External"/><Relationship Id="rId1757" Type="http://schemas.openxmlformats.org/officeDocument/2006/relationships/hyperlink" Target="https://eprovide.mapi-trust.org/instruments/impact-of-weight-on-self-perception" TargetMode="External"/><Relationship Id="rId1964" Type="http://schemas.openxmlformats.org/officeDocument/2006/relationships/hyperlink" Target="https://pubmed.ncbi.nlm.nih.gov/7999421/" TargetMode="External"/><Relationship Id="rId49" Type="http://schemas.openxmlformats.org/officeDocument/2006/relationships/hyperlink" Target="https://eprovide.mapi-trust.org/instruments/exacerbation-of-chronic-pulmonary-disease-tool" TargetMode="External"/><Relationship Id="rId114" Type="http://schemas.openxmlformats.org/officeDocument/2006/relationships/hyperlink" Target="https://dysphagiaramblings.net/2020/05/13/measuring-outcomes-for-success-what-are-you-using/" TargetMode="External"/><Relationship Id="rId461" Type="http://schemas.openxmlformats.org/officeDocument/2006/relationships/hyperlink" Target="https://aims.uw.edu/care-partners/sites/default/files/UCLA%20Loneliness%20Scale.pdf" TargetMode="External"/><Relationship Id="rId559" Type="http://schemas.openxmlformats.org/officeDocument/2006/relationships/hyperlink" Target="https://reseauconceptuel.umontreal.ca/rid%3D1J1WXGYDK-CPP19Z-1ZQY/" TargetMode="External"/><Relationship Id="rId766" Type="http://schemas.openxmlformats.org/officeDocument/2006/relationships/hyperlink" Target="https://www.nationalmssociety.org/For-Professionals/Researchers/Resources-for-MS-Researchers/Research-Tools/Clinical-Study-Measures/Mental-Health-Inventory-(MHI)" TargetMode="External"/><Relationship Id="rId1189" Type="http://schemas.openxmlformats.org/officeDocument/2006/relationships/hyperlink" Target="https://eprovide.mapi-trust.org/instruments/diabetes-semantic-differential-scales" TargetMode="External"/><Relationship Id="rId1396" Type="http://schemas.openxmlformats.org/officeDocument/2006/relationships/hyperlink" Target="https://pubmed.ncbi.nlm.nih.gov/19556315/" TargetMode="External"/><Relationship Id="rId1617" Type="http://schemas.openxmlformats.org/officeDocument/2006/relationships/hyperlink" Target="https://eprovide.mapi-trust.org/instruments/rivermead-mobility-index" TargetMode="External"/><Relationship Id="rId1824" Type="http://schemas.openxmlformats.org/officeDocument/2006/relationships/hyperlink" Target="http://www.parcph.org/Docs/Yale.pdf" TargetMode="External"/><Relationship Id="rId2142" Type="http://schemas.openxmlformats.org/officeDocument/2006/relationships/hyperlink" Target="https://pubmed.ncbi.nlm.nih.gov/27046504/" TargetMode="External"/><Relationship Id="rId198" Type="http://schemas.openxmlformats.org/officeDocument/2006/relationships/hyperlink" Target="https://pubmed.ncbi.nlm.nih.gov/33313838/" TargetMode="External"/><Relationship Id="rId321" Type="http://schemas.openxmlformats.org/officeDocument/2006/relationships/hyperlink" Target="https://pubmed.ncbi.nlm.nih.gov/10024117/" TargetMode="External"/><Relationship Id="rId419" Type="http://schemas.openxmlformats.org/officeDocument/2006/relationships/hyperlink" Target="https://bmccomplementmedtherapies.biomedcentral.com/articles/10.1186/1472-6882-11-136" TargetMode="External"/><Relationship Id="rId626" Type="http://schemas.openxmlformats.org/officeDocument/2006/relationships/hyperlink" Target="https://pubmed.ncbi.nlm.nih.gov/33347677/" TargetMode="External"/><Relationship Id="rId973" Type="http://schemas.openxmlformats.org/officeDocument/2006/relationships/hyperlink" Target="https://pubmed.ncbi.nlm.nih.gov/32949237/" TargetMode="External"/><Relationship Id="rId1049" Type="http://schemas.openxmlformats.org/officeDocument/2006/relationships/hyperlink" Target="https://eprovide.mapi-trust.org/instruments/covid-19-impact-on-cardiothoracic-trainees-questionnaire" TargetMode="External"/><Relationship Id="rId1256" Type="http://schemas.openxmlformats.org/officeDocument/2006/relationships/hyperlink" Target="https://pubmed.ncbi.nlm.nih.gov/?linkname=pubmed_pubmed_citedin&amp;from_uid=16547787" TargetMode="External"/><Relationship Id="rId2002" Type="http://schemas.openxmlformats.org/officeDocument/2006/relationships/hyperlink" Target="https://eprovide.mapi-trust.org/instruments/hospital-anxiety-and-depression-scale" TargetMode="External"/><Relationship Id="rId2086" Type="http://schemas.openxmlformats.org/officeDocument/2006/relationships/hyperlink" Target="https://pubmed.ncbi.nlm.nih.gov/24090607/" TargetMode="External"/><Relationship Id="rId2307" Type="http://schemas.openxmlformats.org/officeDocument/2006/relationships/hyperlink" Target="https://www.sciencedirect.com/science/article/pii/S0033318220301201?via%3Dihub" TargetMode="External"/><Relationship Id="rId833" Type="http://schemas.openxmlformats.org/officeDocument/2006/relationships/hyperlink" Target="https://pubmed.ncbi.nlm.nih.gov/?term=RAND-12&amp;sort=pubdate" TargetMode="External"/><Relationship Id="rId1116" Type="http://schemas.openxmlformats.org/officeDocument/2006/relationships/hyperlink" Target="https://www.ncbi.nlm.nih.gov/pmc/articles/PMC7457620/" TargetMode="External"/><Relationship Id="rId1463" Type="http://schemas.openxmlformats.org/officeDocument/2006/relationships/hyperlink" Target="https://pubmed.ncbi.nlm.nih.gov/29248821/" TargetMode="External"/><Relationship Id="rId1670" Type="http://schemas.openxmlformats.org/officeDocument/2006/relationships/hyperlink" Target="http://www.agedcaretests.com/Daily%20Fatigue%20Impact%20Scale%20(D-FIS)%20SAMPLE.pdf" TargetMode="External"/><Relationship Id="rId1768" Type="http://schemas.openxmlformats.org/officeDocument/2006/relationships/hyperlink" Target="https://eprovide.mapi-trust.org/instruments/knowledge-attitudes-practices-and-information-needs-during-the-covid-19" TargetMode="External"/><Relationship Id="rId2293" Type="http://schemas.openxmlformats.org/officeDocument/2006/relationships/hyperlink" Target="https://repository.tno.nl/islandora/object/uuid%3A955aba26-a773-4ebe-b6e7-100ecc901dc6" TargetMode="External"/><Relationship Id="rId265" Type="http://schemas.openxmlformats.org/officeDocument/2006/relationships/hyperlink" Target="https://www.sralab.org/sites/default/files/2017-07/Numeric%20Pain%20Rating%20Scale%20Instructions.pdf" TargetMode="External"/><Relationship Id="rId472" Type="http://schemas.openxmlformats.org/officeDocument/2006/relationships/hyperlink" Target="https://pubmed.ncbi.nlm.nih.gov/22545952/" TargetMode="External"/><Relationship Id="rId900" Type="http://schemas.openxmlformats.org/officeDocument/2006/relationships/hyperlink" Target="https://pubmed.ncbi.nlm.nih.gov/21533818/" TargetMode="External"/><Relationship Id="rId1323" Type="http://schemas.openxmlformats.org/officeDocument/2006/relationships/hyperlink" Target="https://pubmed.ncbi.nlm.nih.gov/?linkname=pubmed_pubmed_citedin&amp;from_uid=26042777" TargetMode="External"/><Relationship Id="rId1530" Type="http://schemas.openxmlformats.org/officeDocument/2006/relationships/hyperlink" Target="https://medical-data-models.org/40670" TargetMode="External"/><Relationship Id="rId1628" Type="http://schemas.openxmlformats.org/officeDocument/2006/relationships/hyperlink" Target="https://www.myoptumhealthphysicalhealth.com/Documents/Forms/DASH.pdf" TargetMode="External"/><Relationship Id="rId1975" Type="http://schemas.openxmlformats.org/officeDocument/2006/relationships/hyperlink" Target="https://www.ncbi.nlm.nih.gov/pmc/articles/PMC5217930/%20ICHOM" TargetMode="External"/><Relationship Id="rId2153" Type="http://schemas.openxmlformats.org/officeDocument/2006/relationships/hyperlink" Target="https://dhcw.nhs.wales/information-services/information-and-statistics/substance-misuse/top-form/" TargetMode="External"/><Relationship Id="rId2360" Type="http://schemas.openxmlformats.org/officeDocument/2006/relationships/hyperlink" Target="https://www.facit.org/measures/OMWQ" TargetMode="External"/><Relationship Id="rId125" Type="http://schemas.openxmlformats.org/officeDocument/2006/relationships/hyperlink" Target="https://qolibrinet.com/" TargetMode="External"/><Relationship Id="rId332" Type="http://schemas.openxmlformats.org/officeDocument/2006/relationships/hyperlink" Target="https://europepmc.org/backend/ptpmcrender.fcgi?accid=PMC368445&amp;blobtype=pdf" TargetMode="External"/><Relationship Id="rId777" Type="http://schemas.openxmlformats.org/officeDocument/2006/relationships/hyperlink" Target="https://connect.ichom.org/standard-sets/covid-19/" TargetMode="External"/><Relationship Id="rId984" Type="http://schemas.openxmlformats.org/officeDocument/2006/relationships/hyperlink" Target="https://pubmed.ncbi.nlm.nih.gov/?term=Child+Oral+Health+Impact+Profile+OR+COHIP&amp;sort=date" TargetMode="External"/><Relationship Id="rId1835" Type="http://schemas.openxmlformats.org/officeDocument/2006/relationships/hyperlink" Target="https://nutritionalassessment.mumc.nl/en/screening" TargetMode="External"/><Relationship Id="rId2013" Type="http://schemas.openxmlformats.org/officeDocument/2006/relationships/hyperlink" Target="https://pubmed.ncbi.nlm.nih.gov/14583691/" TargetMode="External"/><Relationship Id="rId2220" Type="http://schemas.openxmlformats.org/officeDocument/2006/relationships/hyperlink" Target="https://mypsych.nhsggc.org.uk/media/1795/gass1.pdf" TargetMode="External"/><Relationship Id="rId637" Type="http://schemas.openxmlformats.org/officeDocument/2006/relationships/hyperlink" Target="https://pubmed.ncbi.nlm.nih.gov/8639063/" TargetMode="External"/><Relationship Id="rId844" Type="http://schemas.openxmlformats.org/officeDocument/2006/relationships/hyperlink" Target="https://www.apta.org/patient-care/evidence-based-practice-resources/test-measures?q=SF-12&amp;filter=5495" TargetMode="External"/><Relationship Id="rId1267" Type="http://schemas.openxmlformats.org/officeDocument/2006/relationships/hyperlink" Target="https://pubmed.ncbi.nlm.nih.gov/16705951/" TargetMode="External"/><Relationship Id="rId1474" Type="http://schemas.openxmlformats.org/officeDocument/2006/relationships/hyperlink" Target="https://pubmed.ncbi.nlm.nih.gov/?linkname=pubmed_pubmed_citedin&amp;from_uid=10992206" TargetMode="External"/><Relationship Id="rId1681" Type="http://schemas.openxmlformats.org/officeDocument/2006/relationships/hyperlink" Target="https://pubmed.ncbi.nlm.nih.gov/30024200/" TargetMode="External"/><Relationship Id="rId1902" Type="http://schemas.openxmlformats.org/officeDocument/2006/relationships/hyperlink" Target="https://www.sciencedirect.com/science/article/abs/pii/S0002817787540120" TargetMode="External"/><Relationship Id="rId2097" Type="http://schemas.openxmlformats.org/officeDocument/2006/relationships/hyperlink" Target="https://www.thrombosisresearch.com/cms/10.1016/j.thromres.2020.03.020/attachment/89ffc37f-73b5-4afb-941b-121403f351b4/mmc3.pdf" TargetMode="External"/><Relationship Id="rId2318" Type="http://schemas.openxmlformats.org/officeDocument/2006/relationships/hyperlink" Target="https://melbentgroup.com.au/wp-content/uploads/2015/10/meg-voice-symptom-score-voiss-Copy.pdf" TargetMode="External"/><Relationship Id="rId276" Type="http://schemas.openxmlformats.org/officeDocument/2006/relationships/hyperlink" Target="https://pubmed.ncbi.nlm.nih.gov/25663563/" TargetMode="External"/><Relationship Id="rId483" Type="http://schemas.openxmlformats.org/officeDocument/2006/relationships/hyperlink" Target="https://pubmed.ncbi.nlm.nih.gov/33296974/" TargetMode="External"/><Relationship Id="rId690" Type="http://schemas.openxmlformats.org/officeDocument/2006/relationships/hyperlink" Target="https://www.ncbi.nlm.nih.gov/pmc/articles/PMC5217930/" TargetMode="External"/><Relationship Id="rId704" Type="http://schemas.openxmlformats.org/officeDocument/2006/relationships/hyperlink" Target="https://www.ncbi.nlm.nih.gov/pmc/articles/PMC5217930/" TargetMode="External"/><Relationship Id="rId911" Type="http://schemas.openxmlformats.org/officeDocument/2006/relationships/hyperlink" Target="https://pubmed.ncbi.nlm.nih.gov/30706190/" TargetMode="External"/><Relationship Id="rId1127" Type="http://schemas.openxmlformats.org/officeDocument/2006/relationships/hyperlink" Target="https://www.ncbi.nlm.nih.gov/pmc/articles/PMC7505691/" TargetMode="External"/><Relationship Id="rId1334" Type="http://schemas.openxmlformats.org/officeDocument/2006/relationships/hyperlink" Target="https://www.ncbi.nlm.nih.gov/pmc/articles/PMC5865352/pdf/12955_2018_Article_875.pdf" TargetMode="External"/><Relationship Id="rId1541" Type="http://schemas.openxmlformats.org/officeDocument/2006/relationships/hyperlink" Target="https://eprovide.mapi-trust.org/instruments/gout-assessment-questionnaire" TargetMode="External"/><Relationship Id="rId1779" Type="http://schemas.openxmlformats.org/officeDocument/2006/relationships/hyperlink" Target="https://eprovide.mapi-trust.org/instruments/obsession-with-covid-19-scale" TargetMode="External"/><Relationship Id="rId1986" Type="http://schemas.openxmlformats.org/officeDocument/2006/relationships/hyperlink" Target="https://www.ncbi.nlm.nih.gov/pmc/articles/PMC3764313/pdf/11136_2012_Article_322.pdf" TargetMode="External"/><Relationship Id="rId2164" Type="http://schemas.openxmlformats.org/officeDocument/2006/relationships/hyperlink" Target="https://pubmed.ncbi.nlm.nih.gov/20805147/" TargetMode="External"/><Relationship Id="rId2371" Type="http://schemas.openxmlformats.org/officeDocument/2006/relationships/hyperlink" Target="https://pubmed.ncbi.nlm.nih.gov/9212382/" TargetMode="External"/><Relationship Id="rId40" Type="http://schemas.openxmlformats.org/officeDocument/2006/relationships/hyperlink" Target="https://eprovide.mapi-trust.org/instruments/endometriosis-pain-and-bleeding-diary" TargetMode="External"/><Relationship Id="rId136" Type="http://schemas.openxmlformats.org/officeDocument/2006/relationships/hyperlink" Target="https://eprovide.mapi-trust.org/instruments/the-modified-health-assessment-questionnaire" TargetMode="External"/><Relationship Id="rId343" Type="http://schemas.openxmlformats.org/officeDocument/2006/relationships/hyperlink" Target="https://pubmed.ncbi.nlm.nih.gov/33606180/" TargetMode="External"/><Relationship Id="rId550" Type="http://schemas.openxmlformats.org/officeDocument/2006/relationships/hyperlink" Target="https://pubmed.ncbi.nlm.nih.gov/11491191/" TargetMode="External"/><Relationship Id="rId788" Type="http://schemas.openxmlformats.org/officeDocument/2006/relationships/hyperlink" Target="https://www.gezondheidsmeter.nl/site/informatie/algemeen/proms-prems/566,1.html" TargetMode="External"/><Relationship Id="rId995" Type="http://schemas.openxmlformats.org/officeDocument/2006/relationships/hyperlink" Target="https://healthcaredelivery.cancer.gov/pro-ctcae/instrument-pro.html" TargetMode="External"/><Relationship Id="rId1180" Type="http://schemas.openxmlformats.org/officeDocument/2006/relationships/hyperlink" Target="https://eprovide.mapi-trust.org/instruments/diabetes-care-profile" TargetMode="External"/><Relationship Id="rId1401" Type="http://schemas.openxmlformats.org/officeDocument/2006/relationships/hyperlink" Target="https://www.ncbi.nlm.nih.gov/pmc/articles/PMC2834659/pdf/1477-7525-8-22.pdf" TargetMode="External"/><Relationship Id="rId1639" Type="http://schemas.openxmlformats.org/officeDocument/2006/relationships/hyperlink" Target="https://www.sralab.org/rehabilitation-measures/incontinence-quality-life-scale" TargetMode="External"/><Relationship Id="rId1846" Type="http://schemas.openxmlformats.org/officeDocument/2006/relationships/hyperlink" Target="https://onlinelibrary.wiley.com/doi/10.1002/pon.1608" TargetMode="External"/><Relationship Id="rId2024" Type="http://schemas.openxmlformats.org/officeDocument/2006/relationships/hyperlink" Target="https://pubmed.ncbi.nlm.nih.gov/11511712/" TargetMode="External"/><Relationship Id="rId2231" Type="http://schemas.openxmlformats.org/officeDocument/2006/relationships/hyperlink" Target="https://pubmed.ncbi.nlm.nih.gov/8784681/" TargetMode="External"/><Relationship Id="rId203" Type="http://schemas.openxmlformats.org/officeDocument/2006/relationships/hyperlink" Target="https://pubmed.ncbi.nlm.nih.gov/21211502/" TargetMode="External"/><Relationship Id="rId648" Type="http://schemas.openxmlformats.org/officeDocument/2006/relationships/hyperlink" Target="https://pubmed.ncbi.nlm.nih.gov/32589148/" TargetMode="External"/><Relationship Id="rId855" Type="http://schemas.openxmlformats.org/officeDocument/2006/relationships/hyperlink" Target="https://www.facit.org/measures/FACT-HN" TargetMode="External"/><Relationship Id="rId1040" Type="http://schemas.openxmlformats.org/officeDocument/2006/relationships/hyperlink" Target="https://eprovide.mapi-trust.org/instruments/covid-19-post-traumatic-stress-disorder" TargetMode="External"/><Relationship Id="rId1278" Type="http://schemas.openxmlformats.org/officeDocument/2006/relationships/hyperlink" Target="https://www.valueinhealthjournal.com/article/S1098-3015(10)60323-3/pdf?_returnURL=https%3A%2F%2Flinkinghub.elsevier.com%2Fretrieve%2Fpii%2FS1098301510603233%3Fshowall%3Dtrue" TargetMode="External"/><Relationship Id="rId1485" Type="http://schemas.openxmlformats.org/officeDocument/2006/relationships/hyperlink" Target="https://onlinelibrary.wiley.com/doi/10.1111/ejh.13389%20ICHOM" TargetMode="External"/><Relationship Id="rId1692" Type="http://schemas.openxmlformats.org/officeDocument/2006/relationships/hyperlink" Target="https://meetinstrumentenzorg.nl/instrumenten/patient-specific-functional-scale/" TargetMode="External"/><Relationship Id="rId1706" Type="http://schemas.openxmlformats.org/officeDocument/2006/relationships/hyperlink" Target="https://eprovide.mapi-trust.org/instruments/neurological-sleep-index-multiple-sclerosis" TargetMode="External"/><Relationship Id="rId1913" Type="http://schemas.openxmlformats.org/officeDocument/2006/relationships/hyperlink" Target="https://onlinelibrary.wiley.com/doi/abs/10.1046/j.1365-2273.1998.00160.x" TargetMode="External"/><Relationship Id="rId2329" Type="http://schemas.openxmlformats.org/officeDocument/2006/relationships/hyperlink" Target="https://www.eortc.org/app/uploads/sites/2/2018/02/reference_values_manual2008.pdf" TargetMode="External"/><Relationship Id="rId287" Type="http://schemas.openxmlformats.org/officeDocument/2006/relationships/hyperlink" Target="https://pubmed.ncbi.nlm.nih.gov/33068236/" TargetMode="External"/><Relationship Id="rId410" Type="http://schemas.openxmlformats.org/officeDocument/2006/relationships/hyperlink" Target="https://pubmed.ncbi.nlm.nih.gov/4972212/" TargetMode="External"/><Relationship Id="rId494" Type="http://schemas.openxmlformats.org/officeDocument/2006/relationships/hyperlink" Target="https://pubmed.ncbi.nlm.nih.gov/29320900/" TargetMode="External"/><Relationship Id="rId508" Type="http://schemas.openxmlformats.org/officeDocument/2006/relationships/hyperlink" Target="https://pubmed.ncbi.nlm.nih.gov/31382960/" TargetMode="External"/><Relationship Id="rId715" Type="http://schemas.openxmlformats.org/officeDocument/2006/relationships/hyperlink" Target="https://www.ncbi.nlm.nih.gov/pmc/articles/PMC5217930/" TargetMode="External"/><Relationship Id="rId922" Type="http://schemas.openxmlformats.org/officeDocument/2006/relationships/hyperlink" Target="https://www.msif.org/research/challenges-of-ms-research/research-into-ms-and-quality-of-life/" TargetMode="External"/><Relationship Id="rId1138" Type="http://schemas.openxmlformats.org/officeDocument/2006/relationships/hyperlink" Target="https://eprovide.mapi-trust.org/instruments/self-care-activities-screening-scale" TargetMode="External"/><Relationship Id="rId1345" Type="http://schemas.openxmlformats.org/officeDocument/2006/relationships/hyperlink" Target="https://pubmed.ncbi.nlm.nih.gov/26094008/" TargetMode="External"/><Relationship Id="rId1552" Type="http://schemas.openxmlformats.org/officeDocument/2006/relationships/hyperlink" Target="https://eprovide.mapi-trust.org/instruments/gout-assessment-questionnaire" TargetMode="External"/><Relationship Id="rId1997" Type="http://schemas.openxmlformats.org/officeDocument/2006/relationships/hyperlink" Target="https://pubmed.ncbi.nlm.nih.gov/25100229/" TargetMode="External"/><Relationship Id="rId2175" Type="http://schemas.openxmlformats.org/officeDocument/2006/relationships/hyperlink" Target="https://cssrs.columbia.edu/wp-content/uploads/C-SSRS-1-14-09-SinceLastVisit_AU5.1_eng-USori-1.pdf" TargetMode="External"/><Relationship Id="rId2382" Type="http://schemas.openxmlformats.org/officeDocument/2006/relationships/hyperlink" Target="https://meetinstrumentenzorg.nl/instrumenten/instrumentele-algemene-dagelijkse-levensverrichtingen/" TargetMode="External"/><Relationship Id="rId147" Type="http://schemas.openxmlformats.org/officeDocument/2006/relationships/hyperlink" Target="https://pubmed.ncbi.nlm.nih.gov/32611745/" TargetMode="External"/><Relationship Id="rId354" Type="http://schemas.openxmlformats.org/officeDocument/2006/relationships/hyperlink" Target="https://arthritis-research.biomedcentral.com/articles/10.1186/ar3461" TargetMode="External"/><Relationship Id="rId799" Type="http://schemas.openxmlformats.org/officeDocument/2006/relationships/hyperlink" Target="https://eprovide.mapi-trust.org/instruments/international-continence-society-benign-prostatic-hyperplasia-study-quality-of-life" TargetMode="External"/><Relationship Id="rId1191" Type="http://schemas.openxmlformats.org/officeDocument/2006/relationships/hyperlink" Target="https://www.ncbi.nlm.nih.gov/pmc/articles/PMC2223066/pdf/nihms37915.pdf" TargetMode="External"/><Relationship Id="rId1205" Type="http://schemas.openxmlformats.org/officeDocument/2006/relationships/hyperlink" Target="https://pubmed.ncbi.nlm.nih.gov/?linkname=pubmed_pubmed_citedin&amp;from_uid=29439862" TargetMode="External"/><Relationship Id="rId1857" Type="http://schemas.openxmlformats.org/officeDocument/2006/relationships/hyperlink" Target="https://eprovide.mapi-trust.org/instruments/head-and-neck-quality-of-life-instrument" TargetMode="External"/><Relationship Id="rId2035" Type="http://schemas.openxmlformats.org/officeDocument/2006/relationships/hyperlink" Target="https://eprovide.mapi-trust.org/instruments/brief-impact-of-vision-impairment" TargetMode="External"/><Relationship Id="rId51" Type="http://schemas.openxmlformats.org/officeDocument/2006/relationships/hyperlink" Target="https://www.thepsf.org/documents/Research/Studies/FACE-Q/development-and-psychometric-evaluation-of-the-face-q.pdf" TargetMode="External"/><Relationship Id="rId561" Type="http://schemas.openxmlformats.org/officeDocument/2006/relationships/hyperlink" Target="https://pubmed.ncbi.nlm.nih.gov/31198788/" TargetMode="External"/><Relationship Id="rId659" Type="http://schemas.openxmlformats.org/officeDocument/2006/relationships/hyperlink" Target="https://onlinelibrary.wiley.com/doi/10.1111/dme.14286" TargetMode="External"/><Relationship Id="rId866" Type="http://schemas.openxmlformats.org/officeDocument/2006/relationships/hyperlink" Target="https://pubmed.ncbi.nlm.nih.gov/32482151/" TargetMode="External"/><Relationship Id="rId1289" Type="http://schemas.openxmlformats.org/officeDocument/2006/relationships/hyperlink" Target="https://pubmed.ncbi.nlm.nih.gov/?linkname=pubmed_pubmed_citedin&amp;from_uid=22290480" TargetMode="External"/><Relationship Id="rId1412" Type="http://schemas.openxmlformats.org/officeDocument/2006/relationships/hyperlink" Target="https://eprovide.mapi-trust.org/instruments/bladder-control-scale" TargetMode="External"/><Relationship Id="rId1496" Type="http://schemas.openxmlformats.org/officeDocument/2006/relationships/hyperlink" Target="https://eprovide.mapi-trust.org/instruments/euroqol-5-dimension-3-level" TargetMode="External"/><Relationship Id="rId1717" Type="http://schemas.openxmlformats.org/officeDocument/2006/relationships/hyperlink" Target="https://eprovide.mapi-trust.org/instruments/functional-assessment-of-anorexia-cachexiatreatment" TargetMode="External"/><Relationship Id="rId1924" Type="http://schemas.openxmlformats.org/officeDocument/2006/relationships/hyperlink" Target="https://www.uslegalforms.com/form-library/280958-general-health-questionnaire-12-pdf-download" TargetMode="External"/><Relationship Id="rId2242" Type="http://schemas.openxmlformats.org/officeDocument/2006/relationships/hyperlink" Target="https://meetinstrumentenzorg.nl/instrumenten/boston-carpal-tunnel-questionnaire/" TargetMode="External"/><Relationship Id="rId214" Type="http://schemas.openxmlformats.org/officeDocument/2006/relationships/hyperlink" Target="https://pubmed.ncbi.nlm.nih.gov/30724039/" TargetMode="External"/><Relationship Id="rId298" Type="http://schemas.openxmlformats.org/officeDocument/2006/relationships/hyperlink" Target="http://www.pedsql.org/translations.html" TargetMode="External"/><Relationship Id="rId421" Type="http://schemas.openxmlformats.org/officeDocument/2006/relationships/hyperlink" Target="https://cvoutcomes.org/pages/3351" TargetMode="External"/><Relationship Id="rId519" Type="http://schemas.openxmlformats.org/officeDocument/2006/relationships/hyperlink" Target="https://pubmed.ncbi.nlm.nih.gov/32539838/" TargetMode="External"/><Relationship Id="rId1051" Type="http://schemas.openxmlformats.org/officeDocument/2006/relationships/hyperlink" Target="https://eprovide.mapi-trust.org/instruments/covid-epilepsy-questionnaire" TargetMode="External"/><Relationship Id="rId1149" Type="http://schemas.openxmlformats.org/officeDocument/2006/relationships/hyperlink" Target="https://eprovide.mapi-trust.org/instruments/pandemic-grief-scale" TargetMode="External"/><Relationship Id="rId1356" Type="http://schemas.openxmlformats.org/officeDocument/2006/relationships/hyperlink" Target="https://www.signanthealth.com/solutions/clinical-outcome-assessments/smartsignals-ecoa-ecoa/" TargetMode="External"/><Relationship Id="rId2102" Type="http://schemas.openxmlformats.org/officeDocument/2006/relationships/hyperlink" Target="https://www.facit.org/measures/PROMIS-SF-v1.0-Dyspnea-Severity-10a" TargetMode="External"/><Relationship Id="rId158" Type="http://schemas.openxmlformats.org/officeDocument/2006/relationships/hyperlink" Target="https://pubmed.ncbi.nlm.nih.gov/9393291/" TargetMode="External"/><Relationship Id="rId726" Type="http://schemas.openxmlformats.org/officeDocument/2006/relationships/hyperlink" Target="https://onlinelibrary.wiley.com/doi/10.1111/dme.14524" TargetMode="External"/><Relationship Id="rId933" Type="http://schemas.openxmlformats.org/officeDocument/2006/relationships/hyperlink" Target="https://www.neuropt.org/docs/ms-edge-documents/final-ms-edge-document.pdf?sfvrsn=913a970b_4" TargetMode="External"/><Relationship Id="rId1009" Type="http://schemas.openxmlformats.org/officeDocument/2006/relationships/hyperlink" Target="https://pubmed.ncbi.nlm.nih.gov/?linkname=pubmed_pubmed_citedin&amp;from_uid=9515834" TargetMode="External"/><Relationship Id="rId1563" Type="http://schemas.openxmlformats.org/officeDocument/2006/relationships/hyperlink" Target="https://www.codetechnology.com/international-hip-outcome-tool-ihot-33/" TargetMode="External"/><Relationship Id="rId1770" Type="http://schemas.openxmlformats.org/officeDocument/2006/relationships/hyperlink" Target="https://eprovide.mapi-trust.org/instruments/covid-epilepsy-questionnaire" TargetMode="External"/><Relationship Id="rId1868" Type="http://schemas.openxmlformats.org/officeDocument/2006/relationships/hyperlink" Target="https://pubmed.ncbi.nlm.nih.gov/?linkname=pubmed_pubmed_citedin&amp;from_uid=12808660" TargetMode="External"/><Relationship Id="rId2186" Type="http://schemas.openxmlformats.org/officeDocument/2006/relationships/hyperlink" Target="https://pubmed.ncbi.nlm.nih.gov/37229394/" TargetMode="External"/><Relationship Id="rId2393" Type="http://schemas.openxmlformats.org/officeDocument/2006/relationships/hyperlink" Target="https://psychology-test.net/eysenck-epi-scoring-online-test/" TargetMode="External"/><Relationship Id="rId62" Type="http://schemas.openxmlformats.org/officeDocument/2006/relationships/hyperlink" Target="http://diabetesresearch.med.umich.edu/Tools_SurveyInstruments.php" TargetMode="External"/><Relationship Id="rId365" Type="http://schemas.openxmlformats.org/officeDocument/2006/relationships/hyperlink" Target="https://pubmed.ncbi.nlm.nih.gov/29997135/" TargetMode="External"/><Relationship Id="rId572" Type="http://schemas.openxmlformats.org/officeDocument/2006/relationships/hyperlink" Target="https://pubmed.ncbi.nlm.nih.gov/33575042/" TargetMode="External"/><Relationship Id="rId1216" Type="http://schemas.openxmlformats.org/officeDocument/2006/relationships/hyperlink" Target="https://eprovide.mapi-trust.org/instruments/appraisal-of-diabetes-scale" TargetMode="External"/><Relationship Id="rId1423" Type="http://schemas.openxmlformats.org/officeDocument/2006/relationships/hyperlink" Target="https://eprovide.mapi-trust.org/instruments/ferrans-and-powers-quality-of-life-index" TargetMode="External"/><Relationship Id="rId1630" Type="http://schemas.openxmlformats.org/officeDocument/2006/relationships/hyperlink" Target="https://geriatrictoolkit.missouri.edu/vest/Dizziness-Handicap-Inventory.pdf" TargetMode="External"/><Relationship Id="rId2046" Type="http://schemas.openxmlformats.org/officeDocument/2006/relationships/hyperlink" Target="https://pubmed.ncbi.nlm.nih.gov/19422677/" TargetMode="External"/><Relationship Id="rId2253" Type="http://schemas.openxmlformats.org/officeDocument/2006/relationships/hyperlink" Target="https://eprovide.mapi-trust.org/instruments/quality-of-life-in-epilepsy-inventory-10" TargetMode="External"/><Relationship Id="rId225" Type="http://schemas.openxmlformats.org/officeDocument/2006/relationships/hyperlink" Target="https://pubmed.ncbi.nlm.nih.gov/27449053/" TargetMode="External"/><Relationship Id="rId432" Type="http://schemas.openxmlformats.org/officeDocument/2006/relationships/hyperlink" Target="https://pubmed.ncbi.nlm.nih.gov/24370272/" TargetMode="External"/><Relationship Id="rId877" Type="http://schemas.openxmlformats.org/officeDocument/2006/relationships/hyperlink" Target="http://www.handle-on-qol.com/Search+the+database.aspx" TargetMode="External"/><Relationship Id="rId1062" Type="http://schemas.openxmlformats.org/officeDocument/2006/relationships/hyperlink" Target="https://www.ncbi.nlm.nih.gov/pmc/articles/PMC7399230/pdf/fpsyt-11-00738.pdf" TargetMode="External"/><Relationship Id="rId1728" Type="http://schemas.openxmlformats.org/officeDocument/2006/relationships/hyperlink" Target="https://eprovide.mapi-trust.org/instruments/well-being-enquiry-for-diabetics-questionnaire" TargetMode="External"/><Relationship Id="rId1935" Type="http://schemas.openxmlformats.org/officeDocument/2006/relationships/hyperlink" Target="https://bpspsychub.onlinelibrary.wiley.com/doi/10.1111/j.2044-8260.1969.tb00585.x" TargetMode="External"/><Relationship Id="rId2113" Type="http://schemas.openxmlformats.org/officeDocument/2006/relationships/hyperlink" Target="https://www.providence.org/-/media/project/psjh/providence/or/files/behavioral-health/substance-abuse_severity-of-substance-use-last-30-days.pdf?la=en&amp;rev=8f5e728c68d44bb1a06cbfc3c3ff69fb&amp;hash=DFD126956A65D11A152EAB89A10737BF" TargetMode="External"/><Relationship Id="rId2320" Type="http://schemas.openxmlformats.org/officeDocument/2006/relationships/hyperlink" Target="https://www.researchgate.net/publication/263537954_The_Voice_Handicap_Index_VHI_Development_and_Validation" TargetMode="External"/><Relationship Id="rId737" Type="http://schemas.openxmlformats.org/officeDocument/2006/relationships/hyperlink" Target="https://jnnp.bmj.com/content/76/1/58" TargetMode="External"/><Relationship Id="rId944" Type="http://schemas.openxmlformats.org/officeDocument/2006/relationships/hyperlink" Target="https://www.neuropt.org/docs/ms-edge-documents/final-ms-edge-document.pdf?sfvrsn=913a970b_4" TargetMode="External"/><Relationship Id="rId1367" Type="http://schemas.openxmlformats.org/officeDocument/2006/relationships/hyperlink" Target="https://eprovide.mapi-trust.org/instruments/hypoglycemia-fear-survey-or-adult-low-blood-sugar-survey" TargetMode="External"/><Relationship Id="rId1574" Type="http://schemas.openxmlformats.org/officeDocument/2006/relationships/hyperlink" Target="https://www.rush.edu/lupuspro" TargetMode="External"/><Relationship Id="rId1781" Type="http://schemas.openxmlformats.org/officeDocument/2006/relationships/hyperlink" Target="https://eprovide.mapi-trust.org/instruments/covid-19-related-knowledge-scale" TargetMode="External"/><Relationship Id="rId2197" Type="http://schemas.openxmlformats.org/officeDocument/2006/relationships/hyperlink" Target="https://www.ncbi.nlm.nih.gov/pmc/articles/PMC4882111/" TargetMode="External"/><Relationship Id="rId73" Type="http://schemas.openxmlformats.org/officeDocument/2006/relationships/hyperlink" Target="https://pubmed.ncbi.nlm.nih.gov/30933375/" TargetMode="External"/><Relationship Id="rId169" Type="http://schemas.openxmlformats.org/officeDocument/2006/relationships/hyperlink" Target="https://pubmed.ncbi.nlm.nih.gov/15913158/" TargetMode="External"/><Relationship Id="rId376" Type="http://schemas.openxmlformats.org/officeDocument/2006/relationships/hyperlink" Target="https://pubmed.ncbi.nlm.nih.gov/33547229/" TargetMode="External"/><Relationship Id="rId583" Type="http://schemas.openxmlformats.org/officeDocument/2006/relationships/hyperlink" Target="https://pubmed.ncbi.nlm.nih.gov/30993452/" TargetMode="External"/><Relationship Id="rId790" Type="http://schemas.openxmlformats.org/officeDocument/2006/relationships/hyperlink" Target="https://eprovide.mapi-trust.org/instruments/community-acquired-pneumonia-symptom-questionnaire" TargetMode="External"/><Relationship Id="rId804" Type="http://schemas.openxmlformats.org/officeDocument/2006/relationships/hyperlink" Target="https://eprovide.mapi-trust.org/instruments/self-administered-comorbidity-measure-questionnaire" TargetMode="External"/><Relationship Id="rId1227" Type="http://schemas.openxmlformats.org/officeDocument/2006/relationships/hyperlink" Target="http://apntoolkit.mcmaster.ca/index.php?view=article&amp;id=270:diabetes-quality-of-life-dqol-questionnaire&amp;format=pdf&amp;option=com_content" TargetMode="External"/><Relationship Id="rId1434" Type="http://schemas.openxmlformats.org/officeDocument/2006/relationships/hyperlink" Target="https://eprovide.mapi-trust.org/instruments/multiple-sclerosis-international-quality-of-life-questionnaire" TargetMode="External"/><Relationship Id="rId1641" Type="http://schemas.openxmlformats.org/officeDocument/2006/relationships/hyperlink" Target="https://www.sralab.org/rehabilitation-measures/brief-fatigue-inventory-index" TargetMode="External"/><Relationship Id="rId1879" Type="http://schemas.openxmlformats.org/officeDocument/2006/relationships/hyperlink" Target="http://www.headandneckcancer.co.uk/" TargetMode="External"/><Relationship Id="rId2057" Type="http://schemas.openxmlformats.org/officeDocument/2006/relationships/hyperlink" Target="https://www.ahajournals.org/doi/full/10.1161/STROKEAHA.111.613273" TargetMode="External"/><Relationship Id="rId2264" Type="http://schemas.openxmlformats.org/officeDocument/2006/relationships/hyperlink" Target="https://pubmed.ncbi.nlm.nih.gov/24085345" TargetMode="External"/><Relationship Id="rId4" Type="http://schemas.openxmlformats.org/officeDocument/2006/relationships/hyperlink" Target="http://rssandbox.iescagilly.be/abiloco-downloads.html" TargetMode="External"/><Relationship Id="rId236" Type="http://schemas.openxmlformats.org/officeDocument/2006/relationships/hyperlink" Target="https://pubmed.ncbi.nlm.nih.gov/2035047/" TargetMode="External"/><Relationship Id="rId443" Type="http://schemas.openxmlformats.org/officeDocument/2006/relationships/hyperlink" Target="https://pubmed.ncbi.nlm.nih.gov/31620984/" TargetMode="External"/><Relationship Id="rId650" Type="http://schemas.openxmlformats.org/officeDocument/2006/relationships/hyperlink" Target="https://www.healthmeasures.net/resource-center/measurement-science/computer-adaptive-tests-cats" TargetMode="External"/><Relationship Id="rId888" Type="http://schemas.openxmlformats.org/officeDocument/2006/relationships/hyperlink" Target="https://www.ncbi.nlm.nih.gov/pmc/articles/PMC7217037/" TargetMode="External"/><Relationship Id="rId1073" Type="http://schemas.openxmlformats.org/officeDocument/2006/relationships/hyperlink" Target="https://www.ncbi.nlm.nih.gov/pmc/articles/PMC7481834/" TargetMode="External"/><Relationship Id="rId1280" Type="http://schemas.openxmlformats.org/officeDocument/2006/relationships/hyperlink" Target="https://eprovide.mapi-trust.org/instruments/diabetes-self-management-technology-questionnaire" TargetMode="External"/><Relationship Id="rId1501" Type="http://schemas.openxmlformats.org/officeDocument/2006/relationships/hyperlink" Target="https://pubmed.ncbi.nlm.nih.gov/25100229/" TargetMode="External"/><Relationship Id="rId1739" Type="http://schemas.openxmlformats.org/officeDocument/2006/relationships/hyperlink" Target="https://eprovide.mapi-trust.org/instruments/diabetic-foot-ulcer-scale" TargetMode="External"/><Relationship Id="rId1946" Type="http://schemas.openxmlformats.org/officeDocument/2006/relationships/hyperlink" Target="https://onlinelibrary.wiley.com/doi/10.1002/erv.2173" TargetMode="External"/><Relationship Id="rId2124" Type="http://schemas.openxmlformats.org/officeDocument/2006/relationships/hyperlink" Target="https://meetinstrumentenzorg.nl/instrumenten/patient-reported-outcomes-measurement-information-system/" TargetMode="External"/><Relationship Id="rId2331" Type="http://schemas.openxmlformats.org/officeDocument/2006/relationships/hyperlink" Target="https://eprovide.mapi-trust.org/instruments/quality-of-life-radiation-therapy-instrument" TargetMode="External"/><Relationship Id="rId303" Type="http://schemas.openxmlformats.org/officeDocument/2006/relationships/hyperlink" Target="http://www.pedsql.org/translations.html" TargetMode="External"/><Relationship Id="rId748" Type="http://schemas.openxmlformats.org/officeDocument/2006/relationships/hyperlink" Target="https://www.ncbi.nlm.nih.gov/pmc/articles/PMC7259382/" TargetMode="External"/><Relationship Id="rId955" Type="http://schemas.openxmlformats.org/officeDocument/2006/relationships/hyperlink" Target="https://pubmed.ncbi.nlm.nih.gov/24055176/" TargetMode="External"/><Relationship Id="rId1140" Type="http://schemas.openxmlformats.org/officeDocument/2006/relationships/hyperlink" Target="https://eprovide.mapi-trust.org/instruments/self-applied-acute-stress-scale" TargetMode="External"/><Relationship Id="rId1378" Type="http://schemas.openxmlformats.org/officeDocument/2006/relationships/hyperlink" Target="https://pubmed.ncbi.nlm.nih.gov/29320900/" TargetMode="External"/><Relationship Id="rId1585" Type="http://schemas.openxmlformats.org/officeDocument/2006/relationships/hyperlink" Target="https://brain.unboundmedicine.com/medline/citation/15687428/Development_of_a_multidimensional_measure_for_recurrent_abdominal_pain_in_children:_population_based_studies_in_three_settings_" TargetMode="External"/><Relationship Id="rId1792" Type="http://schemas.openxmlformats.org/officeDocument/2006/relationships/hyperlink" Target="https://eprovide.mapi-trust.org/instruments/covid-19-national-epidemiological-survey" TargetMode="External"/><Relationship Id="rId1806" Type="http://schemas.openxmlformats.org/officeDocument/2006/relationships/hyperlink" Target="https://meetinstrumentenzorg.nl/instrumenten/evaluative-frailty-index-for-physical-activity/" TargetMode="External"/><Relationship Id="rId84" Type="http://schemas.openxmlformats.org/officeDocument/2006/relationships/hyperlink" Target="https://msweb.nl/ms-onderzoek/proefschriften/meten-van-ziekteprogressie-in-ms/" TargetMode="External"/><Relationship Id="rId387" Type="http://schemas.openxmlformats.org/officeDocument/2006/relationships/hyperlink" Target="http://bayclinicpediatrics.net/getattachment/27a261cc-b54b-413e-b22c-e3f36a37aa2f/Pediatric-Sleep-Questionnaire.aspx" TargetMode="External"/><Relationship Id="rId510" Type="http://schemas.openxmlformats.org/officeDocument/2006/relationships/hyperlink" Target="https://pubmed.ncbi.nlm.nih.gov/30442282/" TargetMode="External"/><Relationship Id="rId594" Type="http://schemas.openxmlformats.org/officeDocument/2006/relationships/hyperlink" Target="https://www.ncbi.nlm.nih.gov/pmc/articles/PMC4777391/" TargetMode="External"/><Relationship Id="rId608" Type="http://schemas.openxmlformats.org/officeDocument/2006/relationships/hyperlink" Target="https://pubmed.ncbi.nlm.nih.gov/22999305/" TargetMode="External"/><Relationship Id="rId815" Type="http://schemas.openxmlformats.org/officeDocument/2006/relationships/hyperlink" Target="https://eprovide.mapi-trust.org/instruments/promis-sexual-function-and-satisfaction-profile-v1.0-male-female" TargetMode="External"/><Relationship Id="rId1238" Type="http://schemas.openxmlformats.org/officeDocument/2006/relationships/hyperlink" Target="https://www.iqvia.com/" TargetMode="External"/><Relationship Id="rId1445" Type="http://schemas.openxmlformats.org/officeDocument/2006/relationships/hyperlink" Target="https://eprovide.mapi-trust.org/instruments/unidimensional-self-efficacy-scale-for-multiple-sclerosis" TargetMode="External"/><Relationship Id="rId1652" Type="http://schemas.openxmlformats.org/officeDocument/2006/relationships/hyperlink" Target="https://www.sralab.org/rehabilitation-measures/movement-ability-measure" TargetMode="External"/><Relationship Id="rId2068" Type="http://schemas.openxmlformats.org/officeDocument/2006/relationships/hyperlink" Target="https://pubmed.ncbi.nlm.nih.gov/11718206/" TargetMode="External"/><Relationship Id="rId2275" Type="http://schemas.openxmlformats.org/officeDocument/2006/relationships/hyperlink" Target="https://pubmed.ncbi.nlm.nih.gov/24085345" TargetMode="External"/><Relationship Id="rId247" Type="http://schemas.openxmlformats.org/officeDocument/2006/relationships/hyperlink" Target="https://pubmed.ncbi.nlm.nih.gov/21917501/" TargetMode="External"/><Relationship Id="rId899" Type="http://schemas.openxmlformats.org/officeDocument/2006/relationships/hyperlink" Target="https://pubmed.ncbi.nlm.nih.gov/?linkname=pubmed_pubmed_citedin&amp;from_uid=13677494" TargetMode="External"/><Relationship Id="rId1000" Type="http://schemas.openxmlformats.org/officeDocument/2006/relationships/hyperlink" Target="https://www.researchgate.net/publication/343087812_Online_Assessment_of_the_Burden_of_COVID-19_the_ABCoV-tool_Preprint" TargetMode="External"/><Relationship Id="rId1084" Type="http://schemas.openxmlformats.org/officeDocument/2006/relationships/hyperlink" Target="https://www.ncbi.nlm.nih.gov/pmc/articles/PMC7362150/pdf/DA-9999-na.pdf" TargetMode="External"/><Relationship Id="rId1305" Type="http://schemas.openxmlformats.org/officeDocument/2006/relationships/hyperlink" Target="https://www.healthpsychologyresearch.com/search/node/W-BQ" TargetMode="External"/><Relationship Id="rId1957" Type="http://schemas.openxmlformats.org/officeDocument/2006/relationships/hyperlink" Target="https://pubmed.ncbi.nlm.nih.gov/20541272/" TargetMode="External"/><Relationship Id="rId107" Type="http://schemas.openxmlformats.org/officeDocument/2006/relationships/hyperlink" Target="https://eprovide.mapi-trust.org/instruments/pressure-ulcer-quality-of-life" TargetMode="External"/><Relationship Id="rId454" Type="http://schemas.openxmlformats.org/officeDocument/2006/relationships/hyperlink" Target="https://pubmed.ncbi.nlm.nih.gov/24599030/" TargetMode="External"/><Relationship Id="rId661" Type="http://schemas.openxmlformats.org/officeDocument/2006/relationships/hyperlink" Target="https://www.msif.org/research/challenges-of-ms-research/research-into-ms-and-quality-of-life/" TargetMode="External"/><Relationship Id="rId759" Type="http://schemas.openxmlformats.org/officeDocument/2006/relationships/hyperlink" Target="https://www.nationalmssociety.org/For-Professionals/Researchers/Resources-for-MS-Researchers/Research-Tools/Clinical-Study-Measures/Multiple-Sclerosis-Quality-of-Life-Inventory-(MSQL" TargetMode="External"/><Relationship Id="rId966" Type="http://schemas.openxmlformats.org/officeDocument/2006/relationships/hyperlink" Target="https://pubmed.ncbi.nlm.nih.gov/?term=Audit+of+Diabetes+Dependent+Quality+of+Life&amp;sort=date" TargetMode="External"/><Relationship Id="rId1291" Type="http://schemas.openxmlformats.org/officeDocument/2006/relationships/hyperlink" Target="https://www.ncbi.nlm.nih.gov/pmc/articles/PMC7414626/pdf/tvst-9-7-3.pdf" TargetMode="External"/><Relationship Id="rId1389" Type="http://schemas.openxmlformats.org/officeDocument/2006/relationships/hyperlink" Target="https://pubmed.ncbi.nlm.nih.gov/11424632/" TargetMode="External"/><Relationship Id="rId1512" Type="http://schemas.openxmlformats.org/officeDocument/2006/relationships/hyperlink" Target="https://pubmed.ncbi.nlm.nih.gov/?linkname=pubmed_pubmed_citedin&amp;from_uid=10404478" TargetMode="External"/><Relationship Id="rId1596" Type="http://schemas.openxmlformats.org/officeDocument/2006/relationships/hyperlink" Target="https://pubmed.ncbi.nlm.nih.gov/23799883/" TargetMode="External"/><Relationship Id="rId1817" Type="http://schemas.openxmlformats.org/officeDocument/2006/relationships/hyperlink" Target="http://www.reillyassociates.net/WPAI_GH.html" TargetMode="External"/><Relationship Id="rId2135" Type="http://schemas.openxmlformats.org/officeDocument/2006/relationships/hyperlink" Target="https://meetinstrumentenzorg.nl/instrumenten/patient-reported-outcomes-measurement-information-system/" TargetMode="External"/><Relationship Id="rId2342" Type="http://schemas.openxmlformats.org/officeDocument/2006/relationships/hyperlink" Target="https://www.sciencedirect.com/science/article/abs/pii/S1368837512000474" TargetMode="External"/><Relationship Id="rId11" Type="http://schemas.openxmlformats.org/officeDocument/2006/relationships/hyperlink" Target="https://pubmed.ncbi.nlm.nih.gov/14707755/" TargetMode="External"/><Relationship Id="rId314" Type="http://schemas.openxmlformats.org/officeDocument/2006/relationships/hyperlink" Target="https://pubmed.ncbi.nlm.nih.gov/24715604/" TargetMode="External"/><Relationship Id="rId398" Type="http://schemas.openxmlformats.org/officeDocument/2006/relationships/hyperlink" Target="https://pubmed.ncbi.nlm.nih.gov/24949559/" TargetMode="External"/><Relationship Id="rId521" Type="http://schemas.openxmlformats.org/officeDocument/2006/relationships/hyperlink" Target="https://pubmed.ncbi.nlm.nih.gov/30442280/" TargetMode="External"/><Relationship Id="rId619" Type="http://schemas.openxmlformats.org/officeDocument/2006/relationships/hyperlink" Target="http://www.tbi-impact.org/cde/mod_templates/12_F_01_GOSE.pdf" TargetMode="External"/><Relationship Id="rId1151" Type="http://schemas.openxmlformats.org/officeDocument/2006/relationships/hyperlink" Target="https://www.liebertpub.com/doi/10.1089/jpm.2021.0103?url_ver=Z39.88-2003&amp;rfr_id=ori%3Arid%3Acrossref.org&amp;rfr_dat=cr_pub++0pubmed&amp;" TargetMode="External"/><Relationship Id="rId1249" Type="http://schemas.openxmlformats.org/officeDocument/2006/relationships/hyperlink" Target="https://pubmed.ncbi.nlm.nih.gov/?linkname=pubmed_pubmed_citedin&amp;from_uid=1499460" TargetMode="External"/><Relationship Id="rId2079" Type="http://schemas.openxmlformats.org/officeDocument/2006/relationships/hyperlink" Target="https://parca-r.le.ac.uk/questionnaire.html" TargetMode="External"/><Relationship Id="rId2202" Type="http://schemas.openxmlformats.org/officeDocument/2006/relationships/hyperlink" Target="https://www.kenniscentrum-kjp.nl/wp-content/uploads/2018/04/Modified-Overt-Aggression-Scale-MOAS.pdf" TargetMode="External"/><Relationship Id="rId95" Type="http://schemas.openxmlformats.org/officeDocument/2006/relationships/hyperlink" Target="https://pubmed.ncbi.nlm.nih.gov/33564391/" TargetMode="External"/><Relationship Id="rId160" Type="http://schemas.openxmlformats.org/officeDocument/2006/relationships/hyperlink" Target="https://eprovide.mapi-trust.org/instruments/impact-of-event-scale-revised" TargetMode="External"/><Relationship Id="rId826" Type="http://schemas.openxmlformats.org/officeDocument/2006/relationships/hyperlink" Target="https://meetinstrumentenzorg.nl/instrumenten/short-nutritional-assessment-questionnaire/" TargetMode="External"/><Relationship Id="rId1011" Type="http://schemas.openxmlformats.org/officeDocument/2006/relationships/hyperlink" Target="https://pubmed.ncbi.nlm.nih.gov/?linkname=pubmed_pubmed_citedin&amp;from_uid=32398306" TargetMode="External"/><Relationship Id="rId1109" Type="http://schemas.openxmlformats.org/officeDocument/2006/relationships/hyperlink" Target="https://eprovide.mapi-trust.org/instruments/fear-of-covid-19-familial-infection-scale" TargetMode="External"/><Relationship Id="rId1456" Type="http://schemas.openxmlformats.org/officeDocument/2006/relationships/hyperlink" Target="https://apps.who.int/iris/bitstream/handle/10665/68350/a80933.pdf" TargetMode="External"/><Relationship Id="rId1663" Type="http://schemas.openxmlformats.org/officeDocument/2006/relationships/hyperlink" Target="https://www.sralab.org/rehabilitation-measures/life-satisfaction-questionnaire-9" TargetMode="External"/><Relationship Id="rId1870" Type="http://schemas.openxmlformats.org/officeDocument/2006/relationships/hyperlink" Target="https://www.sciencedirect.com/science/article/abs/pii/S0360301604028184" TargetMode="External"/><Relationship Id="rId1968" Type="http://schemas.openxmlformats.org/officeDocument/2006/relationships/hyperlink" Target="https://pubmed.ncbi.nlm.nih.gov/14258950/" TargetMode="External"/><Relationship Id="rId2286" Type="http://schemas.openxmlformats.org/officeDocument/2006/relationships/hyperlink" Target="https://www.cpqcc.org/sites/default/files/M-CHAT-R_F_1.pdf" TargetMode="External"/><Relationship Id="rId258" Type="http://schemas.openxmlformats.org/officeDocument/2006/relationships/hyperlink" Target="https://www.sralab.org/sites/default/files/2017-07/Numeric%20Pain%20Rating%20Scale%20Instructions.pdf" TargetMode="External"/><Relationship Id="rId465" Type="http://schemas.openxmlformats.org/officeDocument/2006/relationships/hyperlink" Target="https://pubmed.ncbi.nlm.nih.gov/3078045/" TargetMode="External"/><Relationship Id="rId672" Type="http://schemas.openxmlformats.org/officeDocument/2006/relationships/hyperlink" Target="https://www.ncbi.nlm.nih.gov/pmc/articles/PMC5217930/" TargetMode="External"/><Relationship Id="rId1095" Type="http://schemas.openxmlformats.org/officeDocument/2006/relationships/hyperlink" Target="https://eprovide.mapi-trust.org/instruments/protective-behaviors-towards-covid-19-scale" TargetMode="External"/><Relationship Id="rId1316" Type="http://schemas.openxmlformats.org/officeDocument/2006/relationships/hyperlink" Target="https://eprovide.mapi-trust.org/instruments/diabetes-fear-of-injecting-and-self-testing-questionnaire" TargetMode="External"/><Relationship Id="rId1523" Type="http://schemas.openxmlformats.org/officeDocument/2006/relationships/hyperlink" Target="https://www.sralab.org/rehabilitation-measures/parkinsons-disease-questionnaire-8" TargetMode="External"/><Relationship Id="rId1730" Type="http://schemas.openxmlformats.org/officeDocument/2006/relationships/hyperlink" Target="http://apntoolkit.mcmaster.ca/index.php?view=article&amp;id=270:diabetes-quality-of-life-dqol-questionnaire&amp;format=pdf&amp;option=com_content" TargetMode="External"/><Relationship Id="rId2146" Type="http://schemas.openxmlformats.org/officeDocument/2006/relationships/hyperlink" Target="https://link.springer.com/article/10.1007/s11469-021-00715-8" TargetMode="External"/><Relationship Id="rId2353" Type="http://schemas.openxmlformats.org/officeDocument/2006/relationships/hyperlink" Target="https://psycnet.apa.org/record/1993-15924-001" TargetMode="External"/><Relationship Id="rId22" Type="http://schemas.openxmlformats.org/officeDocument/2006/relationships/hyperlink" Target="https://eprovide.mapi-trust.org/instruments/community-acquired-pneumonia-symptom-questionnaire" TargetMode="External"/><Relationship Id="rId118" Type="http://schemas.openxmlformats.org/officeDocument/2006/relationships/hyperlink" Target="https://pubmed.ncbi.nlm.nih.gov/23178033/" TargetMode="External"/><Relationship Id="rId325" Type="http://schemas.openxmlformats.org/officeDocument/2006/relationships/hyperlink" Target="http://www.pedsql.org/PedsQL-Publications.doc" TargetMode="External"/><Relationship Id="rId532" Type="http://schemas.openxmlformats.org/officeDocument/2006/relationships/hyperlink" Target="https://pubmed.ncbi.nlm.nih.gov/8560308/" TargetMode="External"/><Relationship Id="rId977" Type="http://schemas.openxmlformats.org/officeDocument/2006/relationships/hyperlink" Target="https://pubmed.ncbi.nlm.nih.gov/20306214/" TargetMode="External"/><Relationship Id="rId1162" Type="http://schemas.openxmlformats.org/officeDocument/2006/relationships/hyperlink" Target="https://www.ncbi.nlm.nih.gov/pmc/articles/PMC7839423/" TargetMode="External"/><Relationship Id="rId1828" Type="http://schemas.openxmlformats.org/officeDocument/2006/relationships/hyperlink" Target="http://movingahead.psy.unsw.edu.au/documents/research/outcome%20measures/paediatric/Behavioural%20Function/Website%20VABS.pdf" TargetMode="External"/><Relationship Id="rId2006" Type="http://schemas.openxmlformats.org/officeDocument/2006/relationships/hyperlink" Target="https://pubmed.ncbi.nlm.nih.gov/15817019/" TargetMode="External"/><Relationship Id="rId2213" Type="http://schemas.openxmlformats.org/officeDocument/2006/relationships/hyperlink" Target="https://psychology-tools.com/test/altman-self-rating-mania-scale" TargetMode="External"/><Relationship Id="rId171" Type="http://schemas.openxmlformats.org/officeDocument/2006/relationships/hyperlink" Target="https://icra-audiology.org/Repository/self-report-repository/Survey" TargetMode="External"/><Relationship Id="rId837" Type="http://schemas.openxmlformats.org/officeDocument/2006/relationships/hyperlink" Target="https://meetinstrumentenzorg.nl/instrumenten/36-item-short-form-health-survey/" TargetMode="External"/><Relationship Id="rId1022" Type="http://schemas.openxmlformats.org/officeDocument/2006/relationships/hyperlink" Target="https://eprovide.mapi-trust.org/instruments/covid-gram-critical-illness-risk-score" TargetMode="External"/><Relationship Id="rId1467" Type="http://schemas.openxmlformats.org/officeDocument/2006/relationships/hyperlink" Target="https://pubmed.ncbi.nlm.nih.gov/32515813/" TargetMode="External"/><Relationship Id="rId1674" Type="http://schemas.openxmlformats.org/officeDocument/2006/relationships/hyperlink" Target="https://www.nei.nih.gov/learn-about-eye-health/resources-for-health-educators/outreach-materials/visual-function-questionnaire-25" TargetMode="External"/><Relationship Id="rId1881" Type="http://schemas.openxmlformats.org/officeDocument/2006/relationships/hyperlink" Target="https://www.sciencedirect.com/science/article/abs/pii/0196070995900551" TargetMode="External"/><Relationship Id="rId2297" Type="http://schemas.openxmlformats.org/officeDocument/2006/relationships/hyperlink" Target="https://repository.tno.nl/islandora/object/uuid%3A955aba26-a773-4ebe-b6e7-100ecc901dc6" TargetMode="External"/><Relationship Id="rId269" Type="http://schemas.openxmlformats.org/officeDocument/2006/relationships/hyperlink" Target="https://pubmed.ncbi.nlm.nih.gov/12206577/" TargetMode="External"/><Relationship Id="rId476" Type="http://schemas.openxmlformats.org/officeDocument/2006/relationships/hyperlink" Target="https://pubmed.ncbi.nlm.nih.gov/23398571/" TargetMode="External"/><Relationship Id="rId683" Type="http://schemas.openxmlformats.org/officeDocument/2006/relationships/hyperlink" Target="https://www.ncbi.nlm.nih.gov/pmc/articles/PMC5217930/" TargetMode="External"/><Relationship Id="rId890" Type="http://schemas.openxmlformats.org/officeDocument/2006/relationships/hyperlink" Target="https://qualms.dana-farber.org/" TargetMode="External"/><Relationship Id="rId904" Type="http://schemas.openxmlformats.org/officeDocument/2006/relationships/hyperlink" Target="https://www.facit.org/measures/FACT-An" TargetMode="External"/><Relationship Id="rId1327" Type="http://schemas.openxmlformats.org/officeDocument/2006/relationships/hyperlink" Target="https://pubmed.ncbi.nlm.nih.gov/?linkname=pubmed_pubmed_citedin&amp;from_uid=17453991" TargetMode="External"/><Relationship Id="rId1534" Type="http://schemas.openxmlformats.org/officeDocument/2006/relationships/hyperlink" Target="https://onlinelibrary.wiley.com/doi/full/10.1002/acr.20620" TargetMode="External"/><Relationship Id="rId1741" Type="http://schemas.openxmlformats.org/officeDocument/2006/relationships/hyperlink" Target="https://eprovide.mapi-trust.org/instruments/diabetes-symptom-measure" TargetMode="External"/><Relationship Id="rId1979" Type="http://schemas.openxmlformats.org/officeDocument/2006/relationships/hyperlink" Target="https://eprovide.mapi-trust.org/instruments/euroqol-5-dimension-3-level" TargetMode="External"/><Relationship Id="rId2157" Type="http://schemas.openxmlformats.org/officeDocument/2006/relationships/hyperlink" Target="https://www.kcl.ac.uk/research/sure-substance-use-recovery-evaluator" TargetMode="External"/><Relationship Id="rId2364" Type="http://schemas.openxmlformats.org/officeDocument/2006/relationships/hyperlink" Target="https://pubmed.ncbi.nlm.nih.gov/11784253" TargetMode="External"/><Relationship Id="rId33" Type="http://schemas.openxmlformats.org/officeDocument/2006/relationships/hyperlink" Target="https://www.thh.nhs.uk/documents/_Departments/Cancer/The_Distress_Thermometer.doc" TargetMode="External"/><Relationship Id="rId129" Type="http://schemas.openxmlformats.org/officeDocument/2006/relationships/hyperlink" Target="https://www.ncbi.nlm.nih.gov/pmc/articles/PMC2964544/" TargetMode="External"/><Relationship Id="rId336" Type="http://schemas.openxmlformats.org/officeDocument/2006/relationships/hyperlink" Target="https://pubmed.ncbi.nlm.nih.gov/21927914/" TargetMode="External"/><Relationship Id="rId543" Type="http://schemas.openxmlformats.org/officeDocument/2006/relationships/hyperlink" Target="https://pubmed.ncbi.nlm.nih.gov/31485913/" TargetMode="External"/><Relationship Id="rId988" Type="http://schemas.openxmlformats.org/officeDocument/2006/relationships/hyperlink" Target="https://pubmed.ncbi.nlm.nih.gov/26270597/" TargetMode="External"/><Relationship Id="rId1173" Type="http://schemas.openxmlformats.org/officeDocument/2006/relationships/hyperlink" Target="https://pubmed.ncbi.nlm.nih.gov/?linkname=pubmed_pubmed_citedin&amp;from_uid=7555499" TargetMode="External"/><Relationship Id="rId1380" Type="http://schemas.openxmlformats.org/officeDocument/2006/relationships/hyperlink" Target="https://www.sralab.org/rehabilitation-measures/modified-fatigue-impact-scale" TargetMode="External"/><Relationship Id="rId1601" Type="http://schemas.openxmlformats.org/officeDocument/2006/relationships/hyperlink" Target="https://stutteringtherapyresources.com/pages/oases" TargetMode="External"/><Relationship Id="rId1839" Type="http://schemas.openxmlformats.org/officeDocument/2006/relationships/hyperlink" Target="https://eprovide.mapi-trust.org/instruments/body-image-scale" TargetMode="External"/><Relationship Id="rId2017" Type="http://schemas.openxmlformats.org/officeDocument/2006/relationships/hyperlink" Target="https://bayclinicpediatrics.net/getattachment/27a261cc-b54b-413e-b22c-e3f36a37aa2f/Pediatric-Sleep-Questionnaire.aspx" TargetMode="External"/><Relationship Id="rId2224" Type="http://schemas.openxmlformats.org/officeDocument/2006/relationships/hyperlink" Target="https://pubmed.ncbi.nlm.nih.gov/19239585/" TargetMode="External"/><Relationship Id="rId182" Type="http://schemas.openxmlformats.org/officeDocument/2006/relationships/hyperlink" Target="https://www.sciencedirect.com/science/article/pii/S0735109720372326" TargetMode="External"/><Relationship Id="rId403" Type="http://schemas.openxmlformats.org/officeDocument/2006/relationships/hyperlink" Target="https://pubmed.ncbi.nlm.nih.gov/33575042/" TargetMode="External"/><Relationship Id="rId750" Type="http://schemas.openxmlformats.org/officeDocument/2006/relationships/hyperlink" Target="https://pubmed.ncbi.nlm.nih.gov/31955391/" TargetMode="External"/><Relationship Id="rId848" Type="http://schemas.openxmlformats.org/officeDocument/2006/relationships/hyperlink" Target="https://www.apta.org/patient-care/evidence-based-practice-resources/test-measures?q=SF-12&amp;filter=5495" TargetMode="External"/><Relationship Id="rId1033" Type="http://schemas.openxmlformats.org/officeDocument/2006/relationships/hyperlink" Target="https://eprovide.mapi-trust.org/instruments/covid-19-prevention-recognition-and-home-management-self-efficacy-scale" TargetMode="External"/><Relationship Id="rId1478" Type="http://schemas.openxmlformats.org/officeDocument/2006/relationships/hyperlink" Target="https://pubmed.ncbi.nlm.nih.gov/?linkname=pubmed_pubmed_citedin&amp;from_uid=8433390" TargetMode="External"/><Relationship Id="rId1685" Type="http://schemas.openxmlformats.org/officeDocument/2006/relationships/hyperlink" Target="https://meetinstrumentenzorg.nl/instrumenten/central-sensitization-inventory/" TargetMode="External"/><Relationship Id="rId1892" Type="http://schemas.openxmlformats.org/officeDocument/2006/relationships/hyperlink" Target="https://www.sciencedirect.com/science/article/abs/pii/S0022399902004695" TargetMode="External"/><Relationship Id="rId1906" Type="http://schemas.openxmlformats.org/officeDocument/2006/relationships/hyperlink" Target="https://pubmed.ncbi.nlm.nih.gov/?linkname=pubmed_pubmed_citedin&amp;from_uid=21077412" TargetMode="External"/><Relationship Id="rId487" Type="http://schemas.openxmlformats.org/officeDocument/2006/relationships/hyperlink" Target="https://www.nationalmssociety.org/For-Professionals/Researchers/Resources-for-MS-Researchers/Research-Tools/Clinical-Study-Measures/Modified-Fatigue-Impact-Scale-(MFIS)" TargetMode="External"/><Relationship Id="rId610" Type="http://schemas.openxmlformats.org/officeDocument/2006/relationships/hyperlink" Target="https://www.ncbi.nlm.nih.gov/pmc/articles/PMC3034083/" TargetMode="External"/><Relationship Id="rId694" Type="http://schemas.openxmlformats.org/officeDocument/2006/relationships/hyperlink" Target="https://www.ncbi.nlm.nih.gov/pmc/articles/PMC5217930/" TargetMode="External"/><Relationship Id="rId708" Type="http://schemas.openxmlformats.org/officeDocument/2006/relationships/hyperlink" Target="https://www.ncbi.nlm.nih.gov/pmc/articles/PMC5217930/" TargetMode="External"/><Relationship Id="rId915" Type="http://schemas.openxmlformats.org/officeDocument/2006/relationships/hyperlink" Target="https://pubmed.ncbi.nlm.nih.gov/?linkname=pubmed_pubmed_citedin&amp;from_uid=22575718" TargetMode="External"/><Relationship Id="rId1240" Type="http://schemas.openxmlformats.org/officeDocument/2006/relationships/hyperlink" Target="https://eprovide.mapi-trust.org/instruments/diabetic-foot-ulcer-scale" TargetMode="External"/><Relationship Id="rId1338" Type="http://schemas.openxmlformats.org/officeDocument/2006/relationships/hyperlink" Target="https://eprovide.mapi-trust.org/instruments/ability-to-perform-physical-activities-of-daily-living" TargetMode="External"/><Relationship Id="rId1545" Type="http://schemas.openxmlformats.org/officeDocument/2006/relationships/hyperlink" Target="https://onlinelibrary.wiley.com/doi/full/10.1002/acr.20622" TargetMode="External"/><Relationship Id="rId2070" Type="http://schemas.openxmlformats.org/officeDocument/2006/relationships/hyperlink" Target="https://pubmed.ncbi.nlm.nih.gov/11718206/" TargetMode="External"/><Relationship Id="rId2168" Type="http://schemas.openxmlformats.org/officeDocument/2006/relationships/hyperlink" Target="https://pubmed.ncbi.nlm.nih.gov/37730577/" TargetMode="External"/><Relationship Id="rId2375" Type="http://schemas.openxmlformats.org/officeDocument/2006/relationships/hyperlink" Target="https://www.apa.org/depression-guideline/assessment/" TargetMode="External"/><Relationship Id="rId347" Type="http://schemas.openxmlformats.org/officeDocument/2006/relationships/hyperlink" Target="https://pubmed.ncbi.nlm.nih.gov/32788929/" TargetMode="External"/><Relationship Id="rId999" Type="http://schemas.openxmlformats.org/officeDocument/2006/relationships/hyperlink" Target="https://pubmed.ncbi.nlm.nih.gov/33729982/" TargetMode="External"/><Relationship Id="rId1100" Type="http://schemas.openxmlformats.org/officeDocument/2006/relationships/hyperlink" Target="https://www.medrxiv.org/content/10.1101/2020.05.05.20050419v1.full.pdf" TargetMode="External"/><Relationship Id="rId1184" Type="http://schemas.openxmlformats.org/officeDocument/2006/relationships/hyperlink" Target="https://care.diabetesjournals.org/content/23/6/739.long" TargetMode="External"/><Relationship Id="rId1405" Type="http://schemas.openxmlformats.org/officeDocument/2006/relationships/hyperlink" Target="https://www.ncbi.nlm.nih.gov/pmc/articles/PMC5356359/pdf/12883_2017_Article_834.pdf" TargetMode="External"/><Relationship Id="rId1752" Type="http://schemas.openxmlformats.org/officeDocument/2006/relationships/hyperlink" Target="https://eprovide.mapi-trust.org/instruments/screening-of-activity-limitation-safety-awareness-questionnaire" TargetMode="External"/><Relationship Id="rId2028" Type="http://schemas.openxmlformats.org/officeDocument/2006/relationships/hyperlink" Target="https://pubmed.ncbi.nlm.nih.gov/31161917/" TargetMode="External"/><Relationship Id="rId44" Type="http://schemas.openxmlformats.org/officeDocument/2006/relationships/hyperlink" Target="https://www.youtube.com/watch?v=qhZ6goeTSLI" TargetMode="External"/><Relationship Id="rId554" Type="http://schemas.openxmlformats.org/officeDocument/2006/relationships/hyperlink" Target="http://www.15d-instrument.net/15d/the-health-state-descriptive-system/" TargetMode="External"/><Relationship Id="rId761" Type="http://schemas.openxmlformats.org/officeDocument/2006/relationships/hyperlink" Target="http://www.nationalmssociety.org/NationalMSSociety/media/MSNationalFiles/Brochures/MSQLI_-A-User-s-Manual.pdf" TargetMode="External"/><Relationship Id="rId859" Type="http://schemas.openxmlformats.org/officeDocument/2006/relationships/hyperlink" Target="https://pubmed.ncbi.nlm.nih.gov/17922221/" TargetMode="External"/><Relationship Id="rId1391" Type="http://schemas.openxmlformats.org/officeDocument/2006/relationships/hyperlink" Target="https://eprovide.mapi-trust.org/instruments/neurological-sleep-index-multiple-sclerosis" TargetMode="External"/><Relationship Id="rId1489" Type="http://schemas.openxmlformats.org/officeDocument/2006/relationships/hyperlink" Target="https://www.apta.org/patient-care/evidence-based-practice-resources/test-measures/medical-outcomes-study-short-form-36-sf-36" TargetMode="External"/><Relationship Id="rId1612" Type="http://schemas.openxmlformats.org/officeDocument/2006/relationships/hyperlink" Target="https://www.sralab.org/rehabilitation-measures/guys-neurological-disability-scale" TargetMode="External"/><Relationship Id="rId1696" Type="http://schemas.openxmlformats.org/officeDocument/2006/relationships/hyperlink" Target="https://meetinstrumentenzorg.nl/instrumenten/goal-attainment-scale/" TargetMode="External"/><Relationship Id="rId1917" Type="http://schemas.openxmlformats.org/officeDocument/2006/relationships/hyperlink" Target="https://www.cambridge.org/core/journals/psychological-medicine/article/abs/validity-of-two-versions-of-the-ghq-in-the-who-study-of-mental-illness-in-general-health-care/F68509BE995ACAEDB3908312BBB14639" TargetMode="External"/><Relationship Id="rId2235" Type="http://schemas.openxmlformats.org/officeDocument/2006/relationships/hyperlink" Target="https://www.physio-pedia.com/PRWE_Score" TargetMode="External"/><Relationship Id="rId193" Type="http://schemas.openxmlformats.org/officeDocument/2006/relationships/hyperlink" Target="https://pubmed.ncbi.nlm.nih.gov/8710066/" TargetMode="External"/><Relationship Id="rId207" Type="http://schemas.openxmlformats.org/officeDocument/2006/relationships/hyperlink" Target="https://pubmed.ncbi.nlm.nih.gov/29637323/" TargetMode="External"/><Relationship Id="rId414" Type="http://schemas.openxmlformats.org/officeDocument/2006/relationships/hyperlink" Target="https://pubmed.ncbi.nlm.nih.gov/10919904/" TargetMode="External"/><Relationship Id="rId498" Type="http://schemas.openxmlformats.org/officeDocument/2006/relationships/hyperlink" Target="https://pubmed.ncbi.nlm.nih.gov/2229948/" TargetMode="External"/><Relationship Id="rId621" Type="http://schemas.openxmlformats.org/officeDocument/2006/relationships/hyperlink" Target="https://pubmed.ncbi.nlm.nih.gov/9060536/" TargetMode="External"/><Relationship Id="rId1044" Type="http://schemas.openxmlformats.org/officeDocument/2006/relationships/hyperlink" Target="https://www.ncbi.nlm.nih.gov/pmc/articles/PMC8285281/" TargetMode="External"/><Relationship Id="rId1251" Type="http://schemas.openxmlformats.org/officeDocument/2006/relationships/hyperlink" Target="https://eprovide.mapi-trust.org/instruments/diabetes-symptom-measure" TargetMode="External"/><Relationship Id="rId1349" Type="http://schemas.openxmlformats.org/officeDocument/2006/relationships/hyperlink" Target="https://eprovide.mapi-trust.org/instruments/pediatric-quality-of-life-inventory" TargetMode="External"/><Relationship Id="rId2081" Type="http://schemas.openxmlformats.org/officeDocument/2006/relationships/hyperlink" Target="https://le.ac.uk/parca-r/resources" TargetMode="External"/><Relationship Id="rId2179" Type="http://schemas.openxmlformats.org/officeDocument/2006/relationships/hyperlink" Target="https://www.sciencedirect.com/science/article/abs/pii/S0887618513001722?via%3Dihub" TargetMode="External"/><Relationship Id="rId2302" Type="http://schemas.openxmlformats.org/officeDocument/2006/relationships/hyperlink" Target="https://archlab.ca/wp-content/uploads/2015/11/Quality-of-Life-in-Childhood-Epilepsy-Questionnaire-QOLCE-55-Package.pdf" TargetMode="External"/><Relationship Id="rId260" Type="http://schemas.openxmlformats.org/officeDocument/2006/relationships/hyperlink" Target="https://best.ugent.be/BEST3_NL/download/pijn_tekst/NRSpijntekst_NL.pdf" TargetMode="External"/><Relationship Id="rId719" Type="http://schemas.openxmlformats.org/officeDocument/2006/relationships/hyperlink" Target="https://www.ncbi.nlm.nih.gov/pmc/articles/PMC5217930/" TargetMode="External"/><Relationship Id="rId926" Type="http://schemas.openxmlformats.org/officeDocument/2006/relationships/hyperlink" Target="https://pubmed.ncbi.nlm.nih.gov/17384802/" TargetMode="External"/><Relationship Id="rId1111" Type="http://schemas.openxmlformats.org/officeDocument/2006/relationships/hyperlink" Target="https://psyarxiv.com/edwta/" TargetMode="External"/><Relationship Id="rId1556" Type="http://schemas.openxmlformats.org/officeDocument/2006/relationships/hyperlink" Target="https://haemoqol.de/questionnaire/download/" TargetMode="External"/><Relationship Id="rId1763" Type="http://schemas.openxmlformats.org/officeDocument/2006/relationships/hyperlink" Target="https://eprovide.mapi-trust.org/instruments/long-covid-symptom-tool" TargetMode="External"/><Relationship Id="rId1970" Type="http://schemas.openxmlformats.org/officeDocument/2006/relationships/hyperlink" Target="https://pubmed.ncbi.nlm.nih.gov/19419341/" TargetMode="External"/><Relationship Id="rId2386" Type="http://schemas.openxmlformats.org/officeDocument/2006/relationships/hyperlink" Target="https://meetinstrumentenzorg.nl/instrumenten/hamilton-rating-scale-for-depression-hamilton-depression-rating-scale/" TargetMode="External"/><Relationship Id="rId55" Type="http://schemas.openxmlformats.org/officeDocument/2006/relationships/hyperlink" Target="https://drc.bmj.com/content/8/1/e001146" TargetMode="External"/><Relationship Id="rId120" Type="http://schemas.openxmlformats.org/officeDocument/2006/relationships/hyperlink" Target="https://www.ncbi.nlm.nih.gov/pmc/articles/PMC3282643/pdf/1477-7525-9-101.pdf" TargetMode="External"/><Relationship Id="rId358" Type="http://schemas.openxmlformats.org/officeDocument/2006/relationships/hyperlink" Target="https://pubmed.ncbi.nlm.nih.gov/26346418/" TargetMode="External"/><Relationship Id="rId565" Type="http://schemas.openxmlformats.org/officeDocument/2006/relationships/hyperlink" Target="https://www.jstor.org/stable/3764241?seq=1" TargetMode="External"/><Relationship Id="rId772" Type="http://schemas.openxmlformats.org/officeDocument/2006/relationships/hyperlink" Target="https://www.med-iq.com/files/noncme/material/pdfs/MSISQ-191.pdf" TargetMode="External"/><Relationship Id="rId1195" Type="http://schemas.openxmlformats.org/officeDocument/2006/relationships/hyperlink" Target="https://pubmed.ncbi.nlm.nih.gov/7821168/" TargetMode="External"/><Relationship Id="rId1209" Type="http://schemas.openxmlformats.org/officeDocument/2006/relationships/hyperlink" Target="https://care.diabetesjournals.org/content/diacare/28/3/626.full.pdf" TargetMode="External"/><Relationship Id="rId1416" Type="http://schemas.openxmlformats.org/officeDocument/2006/relationships/hyperlink" Target="https://pubmed.ncbi.nlm.nih.gov/17598592/" TargetMode="External"/><Relationship Id="rId1623" Type="http://schemas.openxmlformats.org/officeDocument/2006/relationships/hyperlink" Target="http://scale-library.com/pdf/London_Handicap_Scale.pdf" TargetMode="External"/><Relationship Id="rId1830" Type="http://schemas.openxmlformats.org/officeDocument/2006/relationships/hyperlink" Target="https://medworm.com/744021405/psychometric-evaluation-of-the-revised-child-and-family-quality-of-life-questionnaire-cfql-2/" TargetMode="External"/><Relationship Id="rId2039" Type="http://schemas.openxmlformats.org/officeDocument/2006/relationships/hyperlink" Target="https://hqlo.biomedcentral.com/articles/10.1186/1477-7525-6-3%20WE-CARE,&#169;%202000%20Pfizer%20Inc.%20For%20use%20with%20permission%20of%20Pfizer" TargetMode="External"/><Relationship Id="rId2246" Type="http://schemas.openxmlformats.org/officeDocument/2006/relationships/hyperlink" Target="https://www.rand.org/health-care/surveys_tools/qolie.html" TargetMode="External"/><Relationship Id="rId218" Type="http://schemas.openxmlformats.org/officeDocument/2006/relationships/hyperlink" Target="https://pubmed.ncbi.nlm.nih.gov/19901251/" TargetMode="External"/><Relationship Id="rId425" Type="http://schemas.openxmlformats.org/officeDocument/2006/relationships/hyperlink" Target="https://hqlo.biomedcentral.com/articles/10.1186/1477-7525-1-4" TargetMode="External"/><Relationship Id="rId632" Type="http://schemas.openxmlformats.org/officeDocument/2006/relationships/hyperlink" Target="https://onlinelibrary.wiley.com/doi/10.1111/dme.14524" TargetMode="External"/><Relationship Id="rId1055" Type="http://schemas.openxmlformats.org/officeDocument/2006/relationships/hyperlink" Target="https://eprovide.mapi-trust.org/instruments/covid-19-fears-questionnaire-for-chronic-medical-conditions" TargetMode="External"/><Relationship Id="rId1262" Type="http://schemas.openxmlformats.org/officeDocument/2006/relationships/hyperlink" Target="https://www.phqscreeners.com/select-screener" TargetMode="External"/><Relationship Id="rId1928" Type="http://schemas.openxmlformats.org/officeDocument/2006/relationships/hyperlink" Target="https://www.jstor.org/stable/2136404?origin=crossref" TargetMode="External"/><Relationship Id="rId2092" Type="http://schemas.openxmlformats.org/officeDocument/2006/relationships/hyperlink" Target="https://pubmed.ncbi.nlm.nih.gov/30980999/" TargetMode="External"/><Relationship Id="rId2106" Type="http://schemas.openxmlformats.org/officeDocument/2006/relationships/hyperlink" Target="https://www.mdcalc.com/calc/10125/villalta-score-post-thrombotic-syndrome-pts" TargetMode="External"/><Relationship Id="rId2313" Type="http://schemas.openxmlformats.org/officeDocument/2006/relationships/hyperlink" Target="https://www.hsph.harvard.edu/nutrition-questionnaire-service-center/general-documentation/" TargetMode="External"/><Relationship Id="rId271" Type="http://schemas.openxmlformats.org/officeDocument/2006/relationships/hyperlink" Target="https://pubmed.ncbi.nlm.nih.gov/24246044/" TargetMode="External"/><Relationship Id="rId937" Type="http://schemas.openxmlformats.org/officeDocument/2006/relationships/hyperlink" Target="https://www.neuropt.org/docs/ms-edge-documents/final-ms-edge-document.pdf?sfvrsn=913a970b_4" TargetMode="External"/><Relationship Id="rId1122" Type="http://schemas.openxmlformats.org/officeDocument/2006/relationships/hyperlink" Target="https://globalpsychiatry.co.uk/article_1377_5a34264c667afe3d4883f07573b4e216.pdf" TargetMode="External"/><Relationship Id="rId1567" Type="http://schemas.openxmlformats.org/officeDocument/2006/relationships/hyperlink" Target="https://eprovide.mapi-trust.org/instruments/japanese-orthopaedic-association-cervical-myelopathy-evaluation-questionnaire" TargetMode="External"/><Relationship Id="rId1774" Type="http://schemas.openxmlformats.org/officeDocument/2006/relationships/hyperlink" Target="https://eprovide.mapi-trust.org/instruments/covid-19-fears-questionnaire-for-systemic-sclerosis" TargetMode="External"/><Relationship Id="rId1981" Type="http://schemas.openxmlformats.org/officeDocument/2006/relationships/hyperlink" Target="https://pubmed.ncbi.nlm.nih.gov/?linkname=pubmed_pubmed_citedin&amp;from_uid=10158943" TargetMode="External"/><Relationship Id="rId2397" Type="http://schemas.openxmlformats.org/officeDocument/2006/relationships/hyperlink" Target="https://meetinstrumentenzorg.nl/instrumenten/center-for-epidemiologic-studies-depression/" TargetMode="External"/><Relationship Id="rId66" Type="http://schemas.openxmlformats.org/officeDocument/2006/relationships/hyperlink" Target="https://pubmed.ncbi.nlm.nih.gov/8840823/" TargetMode="External"/><Relationship Id="rId131" Type="http://schemas.openxmlformats.org/officeDocument/2006/relationships/hyperlink" Target="https://www.ahajournals.org/doi/10.1161/STROKEAHA.117.018912" TargetMode="External"/><Relationship Id="rId369" Type="http://schemas.openxmlformats.org/officeDocument/2006/relationships/hyperlink" Target="https://pubmed.ncbi.nlm.nih.gov/24265598/" TargetMode="External"/><Relationship Id="rId576" Type="http://schemas.openxmlformats.org/officeDocument/2006/relationships/hyperlink" Target="https://pubmed.ncbi.nlm.nih.gov/32333829/" TargetMode="External"/><Relationship Id="rId783" Type="http://schemas.openxmlformats.org/officeDocument/2006/relationships/hyperlink" Target="http://www.nationalmssociety.org/NationalMSSociety/media/MSNationalFiles/Brochures/10-2-3-30-Functional_Systems_Kurtzke_Form.pdf" TargetMode="External"/><Relationship Id="rId990" Type="http://schemas.openxmlformats.org/officeDocument/2006/relationships/hyperlink" Target="https://pubmed.ncbi.nlm.nih.gov/26892667/" TargetMode="External"/><Relationship Id="rId1427" Type="http://schemas.openxmlformats.org/officeDocument/2006/relationships/hyperlink" Target="https://eprovide.mapi-trust.org/instruments/scleroderma-assessment-questionnaire" TargetMode="External"/><Relationship Id="rId1634" Type="http://schemas.openxmlformats.org/officeDocument/2006/relationships/hyperlink" Target="https://academic.oup.com/psychsocgerontology/article/55/6/S352/623823" TargetMode="External"/><Relationship Id="rId1841" Type="http://schemas.openxmlformats.org/officeDocument/2006/relationships/hyperlink" Target="https://pubmed.ncbi.nlm.nih.gov/20692122/" TargetMode="External"/><Relationship Id="rId2257" Type="http://schemas.openxmlformats.org/officeDocument/2006/relationships/hyperlink" Target="https://irep.ntu.ac.uk/id/eprint/34942/1/12518_Griffiths.pdf" TargetMode="External"/><Relationship Id="rId229" Type="http://schemas.openxmlformats.org/officeDocument/2006/relationships/hyperlink" Target="https://eprovide.mapi-trust.org/instruments/myocardial-infarction-dimensional-assessment-scale" TargetMode="External"/><Relationship Id="rId436" Type="http://schemas.openxmlformats.org/officeDocument/2006/relationships/hyperlink" Target="https://www.cambridge.org/core/journals/the-british-journal-of-psychiatry/article/psychometric-properties-of-the-social-phobia-inventory-spin/9E4A3EE20D2B1A6C222CDB5807AC086A" TargetMode="External"/><Relationship Id="rId643" Type="http://schemas.openxmlformats.org/officeDocument/2006/relationships/hyperlink" Target="https://pubmed.ncbi.nlm.nih.gov/3731718/" TargetMode="External"/><Relationship Id="rId1066" Type="http://schemas.openxmlformats.org/officeDocument/2006/relationships/hyperlink" Target="https://eprovide.mapi-trust.org/instruments/covid-19-fears-questionnaire-for-systemic-sclerosis" TargetMode="External"/><Relationship Id="rId1273" Type="http://schemas.openxmlformats.org/officeDocument/2006/relationships/hyperlink" Target="https://eprovide.mapi-trust.org/instruments/diabetes-medication-satisfaction" TargetMode="External"/><Relationship Id="rId1480" Type="http://schemas.openxmlformats.org/officeDocument/2006/relationships/hyperlink" Target="https://pubmed.ncbi.nlm.nih.gov/10974628/" TargetMode="External"/><Relationship Id="rId1939" Type="http://schemas.openxmlformats.org/officeDocument/2006/relationships/hyperlink" Target="https://www.sciencedirect.com/science/article/abs/pii/S1389945704001297" TargetMode="External"/><Relationship Id="rId2117" Type="http://schemas.openxmlformats.org/officeDocument/2006/relationships/hyperlink" Target="https://meetinstrumentenzorg.nl/instrumenten/patient-reported-outcomes-measurement-information-system/" TargetMode="External"/><Relationship Id="rId2324" Type="http://schemas.openxmlformats.org/officeDocument/2006/relationships/hyperlink" Target="https://www.sirfoundation.org/research-and-registries/clinical-research/ufs-qol/" TargetMode="External"/><Relationship Id="rId850" Type="http://schemas.openxmlformats.org/officeDocument/2006/relationships/hyperlink" Target="https://www.apta.org/patient-care/evidence-based-practice-resources/test-measures/multiple-sclerosis-ms-functional-composite-msfc-" TargetMode="External"/><Relationship Id="rId948" Type="http://schemas.openxmlformats.org/officeDocument/2006/relationships/hyperlink" Target="https://pubmed.ncbi.nlm.nih.gov/15857744/" TargetMode="External"/><Relationship Id="rId1133" Type="http://schemas.openxmlformats.org/officeDocument/2006/relationships/hyperlink" Target="https://www.ncbi.nlm.nih.gov/pmc/articles/PMC7211675/" TargetMode="External"/><Relationship Id="rId1578" Type="http://schemas.openxmlformats.org/officeDocument/2006/relationships/hyperlink" Target="https://www.sralab.org/rehabilitation-measures/manual-ability-measure" TargetMode="External"/><Relationship Id="rId1701" Type="http://schemas.openxmlformats.org/officeDocument/2006/relationships/hyperlink" Target="https://www.neuropt.org/docs/ms-edge-documents/final-ms-edge-document.pdf?sfvrsn=913a970b_4" TargetMode="External"/><Relationship Id="rId1785" Type="http://schemas.openxmlformats.org/officeDocument/2006/relationships/hyperlink" Target="https://eprovide.mapi-trust.org/instruments/covid-19-rumination-scale" TargetMode="External"/><Relationship Id="rId1992" Type="http://schemas.openxmlformats.org/officeDocument/2006/relationships/hyperlink" Target="https://pubmed.ncbi.nlm.nih.gov/33284428/" TargetMode="External"/><Relationship Id="rId77" Type="http://schemas.openxmlformats.org/officeDocument/2006/relationships/hyperlink" Target="https://qol.eortc.org/questionnaires/" TargetMode="External"/><Relationship Id="rId282" Type="http://schemas.openxmlformats.org/officeDocument/2006/relationships/hyperlink" Target="https://pubmed.ncbi.nlm.nih.gov/32280265/" TargetMode="External"/><Relationship Id="rId503" Type="http://schemas.openxmlformats.org/officeDocument/2006/relationships/hyperlink" Target="https://pubmed.ncbi.nlm.nih.gov/22031594/" TargetMode="External"/><Relationship Id="rId587" Type="http://schemas.openxmlformats.org/officeDocument/2006/relationships/hyperlink" Target="https://pubmed.ncbi.nlm.nih.gov/32219576/" TargetMode="External"/><Relationship Id="rId710" Type="http://schemas.openxmlformats.org/officeDocument/2006/relationships/hyperlink" Target="https://www.ncbi.nlm.nih.gov/pmc/articles/PMC5217930/" TargetMode="External"/><Relationship Id="rId808" Type="http://schemas.openxmlformats.org/officeDocument/2006/relationships/hyperlink" Target="https://eprovide.mapi-trust.org/instruments/neurological-fatigue-index-motor-neurone-disease" TargetMode="External"/><Relationship Id="rId1340" Type="http://schemas.openxmlformats.org/officeDocument/2006/relationships/hyperlink" Target="https://pubmed.ncbi.nlm.nih.gov/21504333/" TargetMode="External"/><Relationship Id="rId1438" Type="http://schemas.openxmlformats.org/officeDocument/2006/relationships/hyperlink" Target="https://pubmed.ncbi.nlm.nih.gov/30975397/" TargetMode="External"/><Relationship Id="rId1645" Type="http://schemas.openxmlformats.org/officeDocument/2006/relationships/hyperlink" Target="https://www.sralab.org/rehabilitation-measures/fatigue-descriptive-scale" TargetMode="External"/><Relationship Id="rId2170" Type="http://schemas.openxmlformats.org/officeDocument/2006/relationships/hyperlink" Target="https://pubmed.ncbi.nlm.nih.gov/28548541/" TargetMode="External"/><Relationship Id="rId2268" Type="http://schemas.openxmlformats.org/officeDocument/2006/relationships/hyperlink" Target="https://fetzer.org/sites/default/files/images/stories/pdf/selfmeasures/SATISFACTION-SatisfactionWithLife.pdf" TargetMode="External"/><Relationship Id="rId8" Type="http://schemas.openxmlformats.org/officeDocument/2006/relationships/hyperlink" Target="https://www.healthpsychologyresearch.com/find-a-questionnaire?search_api_views_fulltext=addqol" TargetMode="External"/><Relationship Id="rId142" Type="http://schemas.openxmlformats.org/officeDocument/2006/relationships/hyperlink" Target="http://www.koos.nu/" TargetMode="External"/><Relationship Id="rId447" Type="http://schemas.openxmlformats.org/officeDocument/2006/relationships/hyperlink" Target="https://www.nationalmssociety.org/For-Professionals/Researchers/Resources-for-MS-Researchers/Research-Tools/Clinical-Study-Measures/Multiple-Sclerosis-Quality-of-Life-Inventory-(MSQL" TargetMode="External"/><Relationship Id="rId794" Type="http://schemas.openxmlformats.org/officeDocument/2006/relationships/hyperlink" Target="https://eprovide.mapi-trust.org/instruments/endometriosis-pain-and-bleeding-diary" TargetMode="External"/><Relationship Id="rId1077" Type="http://schemas.openxmlformats.org/officeDocument/2006/relationships/hyperlink" Target="https://www.ncbi.nlm.nih.gov/pmc/articles/PMC7732420/pdf/fpsyt-11-593105.pdf" TargetMode="External"/><Relationship Id="rId1200" Type="http://schemas.openxmlformats.org/officeDocument/2006/relationships/hyperlink" Target="https://care.diabetesjournals.org/content/diacare/23/9/1301.full.pdf" TargetMode="External"/><Relationship Id="rId1852" Type="http://schemas.openxmlformats.org/officeDocument/2006/relationships/hyperlink" Target="https://pubmed.ncbi.nlm.nih.gov/9278754/" TargetMode="External"/><Relationship Id="rId2030" Type="http://schemas.openxmlformats.org/officeDocument/2006/relationships/hyperlink" Target="https://meetinstrumentenzorg.nl/instrumenten/sickness-impact-profile/" TargetMode="External"/><Relationship Id="rId2128" Type="http://schemas.openxmlformats.org/officeDocument/2006/relationships/hyperlink" Target="https://meetinstrumentenzorg.nl/instrumenten/patient-reported-outcomes-measurement-information-system/" TargetMode="External"/><Relationship Id="rId654" Type="http://schemas.openxmlformats.org/officeDocument/2006/relationships/hyperlink" Target="https://www.nationalmssociety.org/NationalMSSociety/media/MSNationalFiles/Brochures/10-2-3-31-MSFC_Manual_and_Forms.pdf" TargetMode="External"/><Relationship Id="rId861" Type="http://schemas.openxmlformats.org/officeDocument/2006/relationships/hyperlink" Target="https://www.facit.org/measures/NFHNSI-22" TargetMode="External"/><Relationship Id="rId959" Type="http://schemas.openxmlformats.org/officeDocument/2006/relationships/hyperlink" Target="https://meetinstrumentenzorg.nl/instrumenten/audit-of-diabetes-dependent-qol/" TargetMode="External"/><Relationship Id="rId1284" Type="http://schemas.openxmlformats.org/officeDocument/2006/relationships/hyperlink" Target="https://eprovide.mapi-trust.org/instruments/patients-evaluation-of-the-quality-of-diabetes-care" TargetMode="External"/><Relationship Id="rId1491" Type="http://schemas.openxmlformats.org/officeDocument/2006/relationships/hyperlink" Target="https://eprovide.mapi-trust.org/instruments/functional-assessment-of-cancer-therapy-general" TargetMode="External"/><Relationship Id="rId1505" Type="http://schemas.openxmlformats.org/officeDocument/2006/relationships/hyperlink" Target="https://pubmed.ncbi.nlm.nih.gov/25100229/" TargetMode="External"/><Relationship Id="rId1589" Type="http://schemas.openxmlformats.org/officeDocument/2006/relationships/hyperlink" Target="https://www.imta.nl/clinical-areas/multiple-sclerosis/" TargetMode="External"/><Relationship Id="rId1712" Type="http://schemas.openxmlformats.org/officeDocument/2006/relationships/hyperlink" Target="https://eprovide.mapi-trust.org/instruments/scleroderma-assessment-questionnaire" TargetMode="External"/><Relationship Id="rId2335" Type="http://schemas.openxmlformats.org/officeDocument/2006/relationships/hyperlink" Target="https://pubmed.ncbi.nlm.nih.gov/9788402/" TargetMode="External"/><Relationship Id="rId293" Type="http://schemas.openxmlformats.org/officeDocument/2006/relationships/hyperlink" Target="https://www.brusheducation.ca/media/W1siZiIsIjIwMTYvMTEvMDkvNzV4MHlyZG02Zl9BcHBlbmRpeF9YVl9QYW5pY19EaXNvcmRlcl9TZWxmX1JlcG9ydF9TY2FsZS5wZGYiXV0/Appendix%20XV_Panic%20Disorder%20Self-Report%20Scale.pdf?sha=5bb04c4298fc517b" TargetMode="External"/><Relationship Id="rId307" Type="http://schemas.openxmlformats.org/officeDocument/2006/relationships/hyperlink" Target="https://www.pedsql.org/" TargetMode="External"/><Relationship Id="rId514" Type="http://schemas.openxmlformats.org/officeDocument/2006/relationships/hyperlink" Target="https://pubmed.ncbi.nlm.nih.gov/32989685/" TargetMode="External"/><Relationship Id="rId721" Type="http://schemas.openxmlformats.org/officeDocument/2006/relationships/hyperlink" Target="https://www.ncbi.nlm.nih.gov/pmc/articles/PMC5217930/" TargetMode="External"/><Relationship Id="rId1144" Type="http://schemas.openxmlformats.org/officeDocument/2006/relationships/hyperlink" Target="https://eprovide.mapi-trust.org/instruments/coronavirus-anxiety-scale" TargetMode="External"/><Relationship Id="rId1351" Type="http://schemas.openxmlformats.org/officeDocument/2006/relationships/hyperlink" Target="https://www.signanthealth.com/solutions/clinical-outcome-assessments/smartsignals-ecoa-ecoa/" TargetMode="External"/><Relationship Id="rId1449" Type="http://schemas.openxmlformats.org/officeDocument/2006/relationships/hyperlink" Target="https://onlinelibrary.wiley.com/doi/pdf/10.1002/art.24426" TargetMode="External"/><Relationship Id="rId1796" Type="http://schemas.openxmlformats.org/officeDocument/2006/relationships/hyperlink" Target="https://eprovide.mapi-trust.org/instruments/self-applied-acute-stress-scale" TargetMode="External"/><Relationship Id="rId2181" Type="http://schemas.openxmlformats.org/officeDocument/2006/relationships/hyperlink" Target="https://www.mq.edu.au/__data/assets/pdf_file/0008/174266/CALISScoring_English_copyright_2016.pdf" TargetMode="External"/><Relationship Id="rId2402" Type="http://schemas.openxmlformats.org/officeDocument/2006/relationships/hyperlink" Target="https://eprovide.mapi-trust.org/instruments/asthma-quality-of-life-questionnaire" TargetMode="External"/><Relationship Id="rId88" Type="http://schemas.openxmlformats.org/officeDocument/2006/relationships/hyperlink" Target="https://www.nappa-online.com/" TargetMode="External"/><Relationship Id="rId153" Type="http://schemas.openxmlformats.org/officeDocument/2006/relationships/hyperlink" Target="https://pubmed.ncbi.nlm.nih.gov/12206577/" TargetMode="External"/><Relationship Id="rId360" Type="http://schemas.openxmlformats.org/officeDocument/2006/relationships/hyperlink" Target="https://pubmed.ncbi.nlm.nih.gov/26346418/" TargetMode="External"/><Relationship Id="rId598" Type="http://schemas.openxmlformats.org/officeDocument/2006/relationships/hyperlink" Target="https://www.ncbi.nlm.nih.gov/pmc/articles/PMC3751743/" TargetMode="External"/><Relationship Id="rId819" Type="http://schemas.openxmlformats.org/officeDocument/2006/relationships/hyperlink" Target="https://eprovide.mapi-trust.org/instruments/vascular-quality-of-life-questionnaire" TargetMode="External"/><Relationship Id="rId1004" Type="http://schemas.openxmlformats.org/officeDocument/2006/relationships/hyperlink" Target="https://www.ncbi.nlm.nih.gov/pmc/articles/PMC7530908/" TargetMode="External"/><Relationship Id="rId1211" Type="http://schemas.openxmlformats.org/officeDocument/2006/relationships/hyperlink" Target="https://eprovide.mapi-trust.org/instruments/diabetes-knowledge-questionnaire" TargetMode="External"/><Relationship Id="rId1656" Type="http://schemas.openxmlformats.org/officeDocument/2006/relationships/hyperlink" Target="https://meetinstrumentenzorg.nl/instrumenten/activities-specific-balance-confidence-scale/" TargetMode="External"/><Relationship Id="rId1863" Type="http://schemas.openxmlformats.org/officeDocument/2006/relationships/hyperlink" Target="https://eprovide.mapi-trust.org/instruments/eortc-quality-of-life-questionnaire-head-and-neck-cancer" TargetMode="External"/><Relationship Id="rId2041" Type="http://schemas.openxmlformats.org/officeDocument/2006/relationships/hyperlink" Target="https://www.ichom.org/standard-sets/" TargetMode="External"/><Relationship Id="rId2279" Type="http://schemas.openxmlformats.org/officeDocument/2006/relationships/hyperlink" Target="http://www.healthmeasures.net/images/PROMIS/manuals/PROMIS_Pediatric_and_Proxy_Profile_Scoring_Manual.pdf" TargetMode="External"/><Relationship Id="rId220" Type="http://schemas.openxmlformats.org/officeDocument/2006/relationships/hyperlink" Target="https://pubmed.ncbi.nlm.nih.gov/24447695/" TargetMode="External"/><Relationship Id="rId458" Type="http://schemas.openxmlformats.org/officeDocument/2006/relationships/hyperlink" Target="https://pubmed.ncbi.nlm.nih.gov/30406265/" TargetMode="External"/><Relationship Id="rId665" Type="http://schemas.openxmlformats.org/officeDocument/2006/relationships/hyperlink" Target="https://www.ncbi.nlm.nih.gov/pmc/articles/PMC5217930/" TargetMode="External"/><Relationship Id="rId872" Type="http://schemas.openxmlformats.org/officeDocument/2006/relationships/hyperlink" Target="https://pubmed.ncbi.nlm.nih.gov/31203508/" TargetMode="External"/><Relationship Id="rId1088" Type="http://schemas.openxmlformats.org/officeDocument/2006/relationships/hyperlink" Target="https://eprovide.mapi-trust.org/instruments/covid-19-household-environment-scale" TargetMode="External"/><Relationship Id="rId1295" Type="http://schemas.openxmlformats.org/officeDocument/2006/relationships/hyperlink" Target="https://pubmed.ncbi.nlm.nih.gov/?linkname=pubmed_pubmed_citedin&amp;from_uid=15929681" TargetMode="External"/><Relationship Id="rId1309" Type="http://schemas.openxmlformats.org/officeDocument/2006/relationships/hyperlink" Target="https://pubmed.ncbi.nlm.nih.gov/21424338/" TargetMode="External"/><Relationship Id="rId1516" Type="http://schemas.openxmlformats.org/officeDocument/2006/relationships/hyperlink" Target="https://acsjournals.onlinelibrary.wiley.com/doi/epdf/10.1002/1097-0142(20001001)89%3A7%3C1634%3A%3AAID-CNCR29%3E3.0.CO%3B2-V" TargetMode="External"/><Relationship Id="rId1723" Type="http://schemas.openxmlformats.org/officeDocument/2006/relationships/hyperlink" Target="https://www.mdcalc.com/mmrc-modified-medical-research-council-dyspnea-scale" TargetMode="External"/><Relationship Id="rId1930" Type="http://schemas.openxmlformats.org/officeDocument/2006/relationships/hyperlink" Target="https://jnnp.bmj.com/content/23/1/56" TargetMode="External"/><Relationship Id="rId2139" Type="http://schemas.openxmlformats.org/officeDocument/2006/relationships/hyperlink" Target="https://pubmed.ncbi.nlm.nih.gov/2758152/" TargetMode="External"/><Relationship Id="rId2346" Type="http://schemas.openxmlformats.org/officeDocument/2006/relationships/hyperlink" Target="https://eprovide.mapi-trust.org/instruments/perceived-stress-scale-14-items" TargetMode="External"/><Relationship Id="rId15" Type="http://schemas.openxmlformats.org/officeDocument/2006/relationships/hyperlink" Target="https://www.testarchiv.eu/en/test/9006739" TargetMode="External"/><Relationship Id="rId318" Type="http://schemas.openxmlformats.org/officeDocument/2006/relationships/hyperlink" Target="http://www.pedsql.org/translations.html" TargetMode="External"/><Relationship Id="rId525" Type="http://schemas.openxmlformats.org/officeDocument/2006/relationships/hyperlink" Target="https://pubmed.ncbi.nlm.nih.gov/26013567/" TargetMode="External"/><Relationship Id="rId732" Type="http://schemas.openxmlformats.org/officeDocument/2006/relationships/hyperlink" Target="https://qol.eortc.org/questionnaires/" TargetMode="External"/><Relationship Id="rId1155" Type="http://schemas.openxmlformats.org/officeDocument/2006/relationships/hyperlink" Target="https://www.ncbi.nlm.nih.gov/pmc/articles/PMC7603364/pdf/jcm-09-03352.pdf" TargetMode="External"/><Relationship Id="rId1362" Type="http://schemas.openxmlformats.org/officeDocument/2006/relationships/hyperlink" Target="https://pubmed.ncbi.nlm.nih.gov/?linkname=pubmed_pubmed_citedin&amp;from_uid=15189754" TargetMode="External"/><Relationship Id="rId2192" Type="http://schemas.openxmlformats.org/officeDocument/2006/relationships/hyperlink" Target="http://www.eepru.org.uk/wp-content/uploads/2017/11/eepru-report-development-and-validation-of-reqol-mar-2017-050.pdf" TargetMode="External"/><Relationship Id="rId2206" Type="http://schemas.openxmlformats.org/officeDocument/2006/relationships/hyperlink" Target="https://pubmed.ncbi.nlm.nih.gov/36309882/" TargetMode="External"/><Relationship Id="rId99" Type="http://schemas.openxmlformats.org/officeDocument/2006/relationships/hyperlink" Target="https://link.springer.com/article/10.1007%2Fs00167-018-4961-z" TargetMode="External"/><Relationship Id="rId164" Type="http://schemas.openxmlformats.org/officeDocument/2006/relationships/hyperlink" Target="https://pubmed.ncbi.nlm.nih.gov/31707693/" TargetMode="External"/><Relationship Id="rId371" Type="http://schemas.openxmlformats.org/officeDocument/2006/relationships/hyperlink" Target="https://journals.plos.org/plosmedicine/article?id=10.1371/journal.pmed.1001548" TargetMode="External"/><Relationship Id="rId1015" Type="http://schemas.openxmlformats.org/officeDocument/2006/relationships/hyperlink" Target="https://www.ncbi.nlm.nih.gov/pmc/articles/PMC8012818/" TargetMode="External"/><Relationship Id="rId1222" Type="http://schemas.openxmlformats.org/officeDocument/2006/relationships/hyperlink" Target="https://eprovide.mapi-trust.org/instruments/health-and-self-management-in-diabetes-10" TargetMode="External"/><Relationship Id="rId1667" Type="http://schemas.openxmlformats.org/officeDocument/2006/relationships/hyperlink" Target="https://eprovide.mapi-trust.org/instruments/leeds-multiple-sclerosis-quality-of-life-scale" TargetMode="External"/><Relationship Id="rId1874" Type="http://schemas.openxmlformats.org/officeDocument/2006/relationships/hyperlink" Target="https://onlinelibrary.wiley.com/doi/full/10.1097/00005537-200108000-00022" TargetMode="External"/><Relationship Id="rId2052" Type="http://schemas.openxmlformats.org/officeDocument/2006/relationships/hyperlink" Target="https://pubmed.ncbi.nlm.nih.gov/28710740/" TargetMode="External"/><Relationship Id="rId469" Type="http://schemas.openxmlformats.org/officeDocument/2006/relationships/hyperlink" Target="https://eprovide.mapi-trust.org/instruments/vascular-quality-of-life-questionnaire" TargetMode="External"/><Relationship Id="rId676" Type="http://schemas.openxmlformats.org/officeDocument/2006/relationships/hyperlink" Target="https://www.ncbi.nlm.nih.gov/pmc/articles/PMC5217930/" TargetMode="External"/><Relationship Id="rId883" Type="http://schemas.openxmlformats.org/officeDocument/2006/relationships/hyperlink" Target="http://www.handle-on-qol.com/Search+the+database.aspx" TargetMode="External"/><Relationship Id="rId1099" Type="http://schemas.openxmlformats.org/officeDocument/2006/relationships/hyperlink" Target="https://www.ncbi.nlm.nih.gov/pmc/articles/PMC7663643/pdf/ijerph-17-07834.pdf" TargetMode="External"/><Relationship Id="rId1527" Type="http://schemas.openxmlformats.org/officeDocument/2006/relationships/hyperlink" Target="https://www.sralab.org/rehabilitation-measures/womac-osteoarthritis-index-reliability-validity-and-responsiveness-patients" TargetMode="External"/><Relationship Id="rId1734" Type="http://schemas.openxmlformats.org/officeDocument/2006/relationships/hyperlink" Target="https://eprovide.mapi-trust.org/instruments/diabetes-self-management-profile" TargetMode="External"/><Relationship Id="rId1941" Type="http://schemas.openxmlformats.org/officeDocument/2006/relationships/hyperlink" Target="https://www.jsad.com/doi/10.15288/jsa.1975.36.117" TargetMode="External"/><Relationship Id="rId2357" Type="http://schemas.openxmlformats.org/officeDocument/2006/relationships/hyperlink" Target="https://www.parkinsons.org.uk/professionals/resources/parkinsons-disease-questionnaire-pdq-39" TargetMode="External"/><Relationship Id="rId26" Type="http://schemas.openxmlformats.org/officeDocument/2006/relationships/hyperlink" Target="https://www.onlinelibrary.wiley.com/doi/abs/10.1002/lary.23916" TargetMode="External"/><Relationship Id="rId231" Type="http://schemas.openxmlformats.org/officeDocument/2006/relationships/hyperlink" Target="https://pubmed.ncbi.nlm.nih.gov/31974688/" TargetMode="External"/><Relationship Id="rId329" Type="http://schemas.openxmlformats.org/officeDocument/2006/relationships/hyperlink" Target="https://pos-pal.org/" TargetMode="External"/><Relationship Id="rId536" Type="http://schemas.openxmlformats.org/officeDocument/2006/relationships/hyperlink" Target="https://pubmed.ncbi.nlm.nih.gov/32219576/" TargetMode="External"/><Relationship Id="rId1166" Type="http://schemas.openxmlformats.org/officeDocument/2006/relationships/hyperlink" Target="https://www.sralab.org/rehabilitation-measures/human-activity-profile" TargetMode="External"/><Relationship Id="rId1373" Type="http://schemas.openxmlformats.org/officeDocument/2006/relationships/hyperlink" Target="https://www.sralab.org/rehabilitation-measures/modified-fatigue-impact-scale" TargetMode="External"/><Relationship Id="rId2217" Type="http://schemas.openxmlformats.org/officeDocument/2006/relationships/hyperlink" Target="https://pubmed.ncbi.nlm.nih.gov/27271593/" TargetMode="External"/><Relationship Id="rId175" Type="http://schemas.openxmlformats.org/officeDocument/2006/relationships/hyperlink" Target="https://pattern.health/marketplace/assessments/iwqol" TargetMode="External"/><Relationship Id="rId743" Type="http://schemas.openxmlformats.org/officeDocument/2006/relationships/hyperlink" Target="https://link.springer.com/content/pdf/10.1007/s40263-017-0412-5.pdf" TargetMode="External"/><Relationship Id="rId950" Type="http://schemas.openxmlformats.org/officeDocument/2006/relationships/hyperlink" Target="https://pubmed.ncbi.nlm.nih.gov/?linkname=pubmed_pubmed_citedin&amp;from_uid=10457741" TargetMode="External"/><Relationship Id="rId1026" Type="http://schemas.openxmlformats.org/officeDocument/2006/relationships/hyperlink" Target="https://academic.oup.com/cid/advance-article/doi/10.1093/cid/ciab352/6252414" TargetMode="External"/><Relationship Id="rId1580" Type="http://schemas.openxmlformats.org/officeDocument/2006/relationships/hyperlink" Target="https://ps.psychiatryonline.org/doi/full/10.1176/appi.ps.201100109" TargetMode="External"/><Relationship Id="rId1678" Type="http://schemas.openxmlformats.org/officeDocument/2006/relationships/hyperlink" Target="https://www.charcot-ms.org/files/MS-Initiatives/PROMS/PROMS_ECTRIMS_Slide-deck.pdf" TargetMode="External"/><Relationship Id="rId1801" Type="http://schemas.openxmlformats.org/officeDocument/2006/relationships/hyperlink" Target="https://eprovide.mapi-trust.org/instruments/contagion-fear-and-threat-scale" TargetMode="External"/><Relationship Id="rId1885" Type="http://schemas.openxmlformats.org/officeDocument/2006/relationships/hyperlink" Target="https://link.springer.com/article/10.1007%2Fs00520-010-0934-6" TargetMode="External"/><Relationship Id="rId382" Type="http://schemas.openxmlformats.org/officeDocument/2006/relationships/hyperlink" Target="https://pubmed.ncbi.nlm.nih.gov/10733617/" TargetMode="External"/><Relationship Id="rId603" Type="http://schemas.openxmlformats.org/officeDocument/2006/relationships/hyperlink" Target="https://pubmed.ncbi.nlm.nih.gov/32933508/" TargetMode="External"/><Relationship Id="rId687" Type="http://schemas.openxmlformats.org/officeDocument/2006/relationships/hyperlink" Target="https://www.ncbi.nlm.nih.gov/pmc/articles/PMC5217930/" TargetMode="External"/><Relationship Id="rId810" Type="http://schemas.openxmlformats.org/officeDocument/2006/relationships/hyperlink" Target="https://eprovide.mapi-trust.org/instruments/neuropsychiatric-inventory-questionnaire" TargetMode="External"/><Relationship Id="rId908" Type="http://schemas.openxmlformats.org/officeDocument/2006/relationships/hyperlink" Target="https://pubmed.ncbi.nlm.nih.gov/?linkname=pubmed_pubmed_citedin&amp;from_uid=10481946" TargetMode="External"/><Relationship Id="rId1233" Type="http://schemas.openxmlformats.org/officeDocument/2006/relationships/hyperlink" Target="https://eprovide.mapi-trust.org/instruments/diabetes-quality-of-life-clinical-trial-questionnaire" TargetMode="External"/><Relationship Id="rId1440" Type="http://schemas.openxmlformats.org/officeDocument/2006/relationships/hyperlink" Target="https://eprovide.mapi-trust.org/instruments/multiple-sclerosis-specific-work-instability-scale" TargetMode="External"/><Relationship Id="rId1538" Type="http://schemas.openxmlformats.org/officeDocument/2006/relationships/hyperlink" Target="https://onlinelibrary.wiley.com/doi/full/10.1002/acr.20635" TargetMode="External"/><Relationship Id="rId2063" Type="http://schemas.openxmlformats.org/officeDocument/2006/relationships/hyperlink" Target="https://pubmed.ncbi.nlm.nih.gov/12563215/" TargetMode="External"/><Relationship Id="rId2270" Type="http://schemas.openxmlformats.org/officeDocument/2006/relationships/hyperlink" Target="https://pubmed.ncbi.nlm.nih.gov/16367493/" TargetMode="External"/><Relationship Id="rId2368" Type="http://schemas.openxmlformats.org/officeDocument/2006/relationships/hyperlink" Target="https://www.ncbi.nlm.nih.gov/pmc/articles/PMC8656664" TargetMode="External"/><Relationship Id="rId242" Type="http://schemas.openxmlformats.org/officeDocument/2006/relationships/hyperlink" Target="https://eprovide.mapi-trust.org/instruments/memorial-sloan-kettering-cancer-centre-bowel-function-instrument" TargetMode="External"/><Relationship Id="rId894" Type="http://schemas.openxmlformats.org/officeDocument/2006/relationships/hyperlink" Target="https://pubmed.ncbi.nlm.nih.gov/9095563/" TargetMode="External"/><Relationship Id="rId1177" Type="http://schemas.openxmlformats.org/officeDocument/2006/relationships/hyperlink" Target="https://pubmed.ncbi.nlm.nih.gov/2702894/" TargetMode="External"/><Relationship Id="rId1300" Type="http://schemas.openxmlformats.org/officeDocument/2006/relationships/hyperlink" Target="https://www.thieme-connect.com/products/ejournals/abstract/10.1055/s-2007-982289" TargetMode="External"/><Relationship Id="rId1745" Type="http://schemas.openxmlformats.org/officeDocument/2006/relationships/hyperlink" Target="https://eprovide.mapi-trust.org/instruments/diabetes-self-management-technology-questionnaire" TargetMode="External"/><Relationship Id="rId1952" Type="http://schemas.openxmlformats.org/officeDocument/2006/relationships/hyperlink" Target="https://link.springer.com/article/10.1007%2Fs00405-008-0641-9" TargetMode="External"/><Relationship Id="rId2130" Type="http://schemas.openxmlformats.org/officeDocument/2006/relationships/hyperlink" Target="https://meetinstrumentenzorg.nl/instrumenten/patient-reported-outcomes-measurement-information-system/" TargetMode="External"/><Relationship Id="rId37" Type="http://schemas.openxmlformats.org/officeDocument/2006/relationships/hyperlink" Target="https://www.facit.org/measures/FACT-ES" TargetMode="External"/><Relationship Id="rId102" Type="http://schemas.openxmlformats.org/officeDocument/2006/relationships/hyperlink" Target="https://pubmed.ncbi.nlm.nih.gov/30539735/" TargetMode="External"/><Relationship Id="rId547" Type="http://schemas.openxmlformats.org/officeDocument/2006/relationships/hyperlink" Target="https://pubmed.ncbi.nlm.nih.gov/12112548/" TargetMode="External"/><Relationship Id="rId754" Type="http://schemas.openxmlformats.org/officeDocument/2006/relationships/hyperlink" Target="https://www.msif.org/research/challenges-of-ms-research/research-into-ms-and-quality-of-life/" TargetMode="External"/><Relationship Id="rId961" Type="http://schemas.openxmlformats.org/officeDocument/2006/relationships/hyperlink" Target="https://eprovide.mapi-trust.org/instruments/abnormal-involuntary-movement-scale" TargetMode="External"/><Relationship Id="rId1384" Type="http://schemas.openxmlformats.org/officeDocument/2006/relationships/hyperlink" Target="https://pubmed.ncbi.nlm.nih.gov/?linkname=pubmed_pubmed_citedin&amp;from_uid=10467384" TargetMode="External"/><Relationship Id="rId1591" Type="http://schemas.openxmlformats.org/officeDocument/2006/relationships/hyperlink" Target="https://www.nbrg.org/research/nbss/" TargetMode="External"/><Relationship Id="rId1605" Type="http://schemas.openxmlformats.org/officeDocument/2006/relationships/hyperlink" Target="https://meetinstrumentenzorg.nl/wp-content/uploads/instrumenten/VAS-form.pdf" TargetMode="External"/><Relationship Id="rId1689" Type="http://schemas.openxmlformats.org/officeDocument/2006/relationships/hyperlink" Target="https://www.infontd.org/toolkits/chief-craig-hospital-inventory-environmental-factors" TargetMode="External"/><Relationship Id="rId1812" Type="http://schemas.openxmlformats.org/officeDocument/2006/relationships/hyperlink" Target="https://www.psychdb.com/_media/sleep/2-insomnia-disorder/the_pittsburgh_sleep_quality_index_psqi.pdf" TargetMode="External"/><Relationship Id="rId2228" Type="http://schemas.openxmlformats.org/officeDocument/2006/relationships/hyperlink" Target="https://eprovide.mapi-trust.org/instruments/michigan-hand-outcomes-questionnaire" TargetMode="External"/><Relationship Id="rId90" Type="http://schemas.openxmlformats.org/officeDocument/2006/relationships/hyperlink" Target="https://innovation.ox.ac.uk/outcome-measures/oxford-knee-score-activity-participation-questionnaire-oks-apq/" TargetMode="External"/><Relationship Id="rId186" Type="http://schemas.openxmlformats.org/officeDocument/2006/relationships/hyperlink" Target="https://pubmed.ncbi.nlm.nih.gov/7699629/" TargetMode="External"/><Relationship Id="rId393" Type="http://schemas.openxmlformats.org/officeDocument/2006/relationships/hyperlink" Target="https://pubmed.ncbi.nlm.nih.gov/32333829/" TargetMode="External"/><Relationship Id="rId407" Type="http://schemas.openxmlformats.org/officeDocument/2006/relationships/hyperlink" Target="https://pubmed.ncbi.nlm.nih.gov/33508752/" TargetMode="External"/><Relationship Id="rId614" Type="http://schemas.openxmlformats.org/officeDocument/2006/relationships/hyperlink" Target="https://ilcuk.org.uk/wp-content/uploads/2019/03/OPQOL-brief-questionnaire-and-responses.pdf" TargetMode="External"/><Relationship Id="rId821" Type="http://schemas.openxmlformats.org/officeDocument/2006/relationships/hyperlink" Target="https://eprovide.mapi-trust.org/instruments/long-term-conditions-questionnaire-8" TargetMode="External"/><Relationship Id="rId1037" Type="http://schemas.openxmlformats.org/officeDocument/2006/relationships/hyperlink" Target="https://www.ncbi.nlm.nih.gov/pmc/articles/PMC7951881/" TargetMode="External"/><Relationship Id="rId1244" Type="http://schemas.openxmlformats.org/officeDocument/2006/relationships/hyperlink" Target="https://pubmed.ncbi.nlm.nih.gov/11073178/" TargetMode="External"/><Relationship Id="rId1451" Type="http://schemas.openxmlformats.org/officeDocument/2006/relationships/hyperlink" Target="https://eprovide.mapi-trust.org/instruments/multiple-sclerosis-walking-scale" TargetMode="External"/><Relationship Id="rId1896" Type="http://schemas.openxmlformats.org/officeDocument/2006/relationships/hyperlink" Target="https://pubmed.ncbi.nlm.nih.gov/19530524/" TargetMode="External"/><Relationship Id="rId2074" Type="http://schemas.openxmlformats.org/officeDocument/2006/relationships/hyperlink" Target="https://le.ac.uk/parca-r/citations" TargetMode="External"/><Relationship Id="rId2281" Type="http://schemas.openxmlformats.org/officeDocument/2006/relationships/hyperlink" Target="http://www.healthmeasures.net/images/PROMIS/manuals/PROMIS_Pediatric_and_Proxy_Profile_Scoring_Manual.pdf" TargetMode="External"/><Relationship Id="rId253" Type="http://schemas.openxmlformats.org/officeDocument/2006/relationships/hyperlink" Target="https://pubmed.ncbi.nlm.nih.gov/11001602/" TargetMode="External"/><Relationship Id="rId460" Type="http://schemas.openxmlformats.org/officeDocument/2006/relationships/hyperlink" Target="https://www.ncbi.nlm.nih.gov/pmc/articles/PMC2394670/" TargetMode="External"/><Relationship Id="rId698" Type="http://schemas.openxmlformats.org/officeDocument/2006/relationships/hyperlink" Target="https://www.ncbi.nlm.nih.gov/pmc/articles/PMC5217930/" TargetMode="External"/><Relationship Id="rId919" Type="http://schemas.openxmlformats.org/officeDocument/2006/relationships/hyperlink" Target="https://www.academia.edu/6570927/Standaryzacja_polskiej_wersji_Kwestionariusza_do_Oceny_Jako%C5%9Bci_%C5%BBycia_w_Stwardnieniu_Rozsianym_FAMS_" TargetMode="External"/><Relationship Id="rId1090" Type="http://schemas.openxmlformats.org/officeDocument/2006/relationships/hyperlink" Target="https://www.ncbi.nlm.nih.gov/pmc/articles/PMC7362045/pdf/FAMP-9999-na.pdf" TargetMode="External"/><Relationship Id="rId1104" Type="http://schemas.openxmlformats.org/officeDocument/2006/relationships/hyperlink" Target="https://eprovide.mapi-trust.org/instruments/covid-19-rumination-scale" TargetMode="External"/><Relationship Id="rId1311" Type="http://schemas.openxmlformats.org/officeDocument/2006/relationships/hyperlink" Target="https://pubmed.ncbi.nlm.nih.gov/2967144/" TargetMode="External"/><Relationship Id="rId1549" Type="http://schemas.openxmlformats.org/officeDocument/2006/relationships/hyperlink" Target="https://pubmed.ncbi.nlm.nih.gov/?linkname=pubmed_pubmed_citedin&amp;from_uid=16911575" TargetMode="External"/><Relationship Id="rId1756" Type="http://schemas.openxmlformats.org/officeDocument/2006/relationships/hyperlink" Target="https://eprovide.mapi-trust.org/instruments/treatment-related-impact-measure-hypoglycaemic-events" TargetMode="External"/><Relationship Id="rId1963" Type="http://schemas.openxmlformats.org/officeDocument/2006/relationships/hyperlink" Target="https://eprovide.mapi-trust.org/instruments/memorial-symptom-assessment-scale" TargetMode="External"/><Relationship Id="rId2141" Type="http://schemas.openxmlformats.org/officeDocument/2006/relationships/hyperlink" Target="https://pubmed.ncbi.nlm.nih.gov/8033758/" TargetMode="External"/><Relationship Id="rId2379" Type="http://schemas.openxmlformats.org/officeDocument/2006/relationships/hyperlink" Target="https://pubmed.ncbi.nlm.nih.gov/21213946" TargetMode="External"/><Relationship Id="rId48" Type="http://schemas.openxmlformats.org/officeDocument/2006/relationships/hyperlink" Target="https://www.jstor.org/stable/40835605?seq=1" TargetMode="External"/><Relationship Id="rId113" Type="http://schemas.openxmlformats.org/officeDocument/2006/relationships/hyperlink" Target="https://onlinelibrary.wiley.com/doi/abs/10.1111/coa.12036" TargetMode="External"/><Relationship Id="rId320" Type="http://schemas.openxmlformats.org/officeDocument/2006/relationships/hyperlink" Target="http://www.pedsql.org/PedsQL-Publications.doc" TargetMode="External"/><Relationship Id="rId558" Type="http://schemas.openxmlformats.org/officeDocument/2006/relationships/hyperlink" Target="https://pubmed.ncbi.nlm.nih.gov/7241028/" TargetMode="External"/><Relationship Id="rId765" Type="http://schemas.openxmlformats.org/officeDocument/2006/relationships/hyperlink" Target="https://www.nationalmssociety.org/For-Professionals/Researchers/Resources-for-MS-Researchers/Research-Tools/Clinical-Study-Measures/MOS-Pain-Effects-Scale-(PES)" TargetMode="External"/><Relationship Id="rId972" Type="http://schemas.openxmlformats.org/officeDocument/2006/relationships/hyperlink" Target="https://pubmed.ncbi.nlm.nih.gov/33478966/" TargetMode="External"/><Relationship Id="rId1188" Type="http://schemas.openxmlformats.org/officeDocument/2006/relationships/hyperlink" Target="https://pubmed.ncbi.nlm.nih.gov/26769757/" TargetMode="External"/><Relationship Id="rId1395" Type="http://schemas.openxmlformats.org/officeDocument/2006/relationships/hyperlink" Target="https://pubmed.ncbi.nlm.nih.gov/?linkname=pubmed_pubmed_citedin&amp;from_uid=11386394" TargetMode="External"/><Relationship Id="rId1409" Type="http://schemas.openxmlformats.org/officeDocument/2006/relationships/hyperlink" Target="https://eprovide.mapi-trust.org/instruments/multiple-sclerosis-functional-composite" TargetMode="External"/><Relationship Id="rId1616" Type="http://schemas.openxmlformats.org/officeDocument/2006/relationships/hyperlink" Target="https://www.sralab.org/rehabilitation-measures/rivermead-mobility-index" TargetMode="External"/><Relationship Id="rId1823" Type="http://schemas.openxmlformats.org/officeDocument/2006/relationships/hyperlink" Target="https://qol.thoracic.org/sections/instruments/fj/pages/adapt.html" TargetMode="External"/><Relationship Id="rId2001" Type="http://schemas.openxmlformats.org/officeDocument/2006/relationships/hyperlink" Target="https://www.sralab.org/rehabilitation-measures/glasgow-outcome-scale-extended" TargetMode="External"/><Relationship Id="rId2239" Type="http://schemas.openxmlformats.org/officeDocument/2006/relationships/hyperlink" Target="https://pubmed.ncbi.nlm.nih.gov/9582945" TargetMode="External"/><Relationship Id="rId197" Type="http://schemas.openxmlformats.org/officeDocument/2006/relationships/hyperlink" Target="https://pubmed.ncbi.nlm.nih.gov/21211502/" TargetMode="External"/><Relationship Id="rId418" Type="http://schemas.openxmlformats.org/officeDocument/2006/relationships/hyperlink" Target="https://pubmed.ncbi.nlm.nih.gov/27659004/" TargetMode="External"/><Relationship Id="rId625" Type="http://schemas.openxmlformats.org/officeDocument/2006/relationships/hyperlink" Target="https://pubmed.ncbi.nlm.nih.gov/1529875/" TargetMode="External"/><Relationship Id="rId832" Type="http://schemas.openxmlformats.org/officeDocument/2006/relationships/hyperlink" Target="https://pubmed.ncbi.nlm.nih.gov/23707080/" TargetMode="External"/><Relationship Id="rId1048" Type="http://schemas.openxmlformats.org/officeDocument/2006/relationships/hyperlink" Target="https://eprovide.mapi-trust.org/instruments/covid-19-impact-on-cardiothoracic-trainees-questionnaire" TargetMode="External"/><Relationship Id="rId1255" Type="http://schemas.openxmlformats.org/officeDocument/2006/relationships/hyperlink" Target="https://eprovide.mapi-trust.org/instruments/diabetes-productivity-measure" TargetMode="External"/><Relationship Id="rId1462" Type="http://schemas.openxmlformats.org/officeDocument/2006/relationships/hyperlink" Target="https://www.ncbi.nlm.nih.gov/pmc/articles/PMC6878541/pdf/MPR-12-85.pdf" TargetMode="External"/><Relationship Id="rId2085" Type="http://schemas.openxmlformats.org/officeDocument/2006/relationships/hyperlink" Target="https://pubmed.ncbi.nlm.nih.gov/25887632/" TargetMode="External"/><Relationship Id="rId2292" Type="http://schemas.openxmlformats.org/officeDocument/2006/relationships/hyperlink" Target="https://meetinstrumentenzorg.nl/instrumenten/tno-azl-preschool-children-quality-of-life/" TargetMode="External"/><Relationship Id="rId2306" Type="http://schemas.openxmlformats.org/officeDocument/2006/relationships/hyperlink" Target="https://www.nimh.nih.gov/research/research-conducted-at-nimh/asq-toolkit-materials" TargetMode="External"/><Relationship Id="rId264" Type="http://schemas.openxmlformats.org/officeDocument/2006/relationships/hyperlink" Target="https://pubmed.ncbi.nlm.nih.gov/32522196/" TargetMode="External"/><Relationship Id="rId471" Type="http://schemas.openxmlformats.org/officeDocument/2006/relationships/hyperlink" Target="https://pubmed.ncbi.nlm.nih.gov/28962624/" TargetMode="External"/><Relationship Id="rId1115" Type="http://schemas.openxmlformats.org/officeDocument/2006/relationships/hyperlink" Target="https://www.sciencedirect.com/science/article/abs/pii/S0165032720328974" TargetMode="External"/><Relationship Id="rId1322" Type="http://schemas.openxmlformats.org/officeDocument/2006/relationships/hyperlink" Target="https://pubmed.ncbi.nlm.nih.gov/26042777/" TargetMode="External"/><Relationship Id="rId1767" Type="http://schemas.openxmlformats.org/officeDocument/2006/relationships/hyperlink" Target="https://eprovide.mapi-trust.org/instruments/covid-19-perinatal-perception-questionnaire" TargetMode="External"/><Relationship Id="rId1974" Type="http://schemas.openxmlformats.org/officeDocument/2006/relationships/hyperlink" Target="https://bmcmusculoskeletdisord.biomedcentral.com/articles/10.1186/1471-2474-4-11" TargetMode="External"/><Relationship Id="rId2152" Type="http://schemas.openxmlformats.org/officeDocument/2006/relationships/hyperlink" Target="https://psycnet.apa.org/doiLanding?doi=10.1037%2Ft74733-000" TargetMode="External"/><Relationship Id="rId59" Type="http://schemas.openxmlformats.org/officeDocument/2006/relationships/hyperlink" Target="http://diabetesresearch.med.umich.edu/Tools_SurveyInstruments.php" TargetMode="External"/><Relationship Id="rId124" Type="http://schemas.openxmlformats.org/officeDocument/2006/relationships/hyperlink" Target="https://onlinelibrary.wiley.com/doi/abs/10.1111/hae.13533" TargetMode="External"/><Relationship Id="rId569" Type="http://schemas.openxmlformats.org/officeDocument/2006/relationships/hyperlink" Target="https://link.springer.com/chapter/10.1007/978-94-011-2988-6_3" TargetMode="External"/><Relationship Id="rId776" Type="http://schemas.openxmlformats.org/officeDocument/2006/relationships/hyperlink" Target="https://onlineproms.nl/specialismen/value-based-healthcare" TargetMode="External"/><Relationship Id="rId983" Type="http://schemas.openxmlformats.org/officeDocument/2006/relationships/hyperlink" Target="https://pubmed.ncbi.nlm.nih.gov/26051837/" TargetMode="External"/><Relationship Id="rId1199" Type="http://schemas.openxmlformats.org/officeDocument/2006/relationships/hyperlink" Target="https://eprovide.mapi-trust.org/instruments/diabetes-self-management-profile" TargetMode="External"/><Relationship Id="rId1627" Type="http://schemas.openxmlformats.org/officeDocument/2006/relationships/hyperlink" Target="https://meetinstrumentenzorg.nl/instrumenten/disability-of-the-arm-shoulder-and-hand-questionnaire/https:/meetinstrumentenzorg.nl/instrumenten/disability-of-the-arm-shoulder-and-hand-questionnaire/" TargetMode="External"/><Relationship Id="rId1834" Type="http://schemas.openxmlformats.org/officeDocument/2006/relationships/hyperlink" Target="https://nutritionalassessment.mumc.nl/en/screening" TargetMode="External"/><Relationship Id="rId331" Type="http://schemas.openxmlformats.org/officeDocument/2006/relationships/hyperlink" Target="https://pubmed.ncbi.nlm.nih.gov/28434392/" TargetMode="External"/><Relationship Id="rId429" Type="http://schemas.openxmlformats.org/officeDocument/2006/relationships/hyperlink" Target="https://licensing.sheffield.ac.uk/product/SF-6D" TargetMode="External"/><Relationship Id="rId636" Type="http://schemas.openxmlformats.org/officeDocument/2006/relationships/hyperlink" Target="https://www.mdcalc.com/revised-amyotrophic-lateral-sclerosis-functional-rating-scale-alsfrs-r" TargetMode="External"/><Relationship Id="rId1059" Type="http://schemas.openxmlformats.org/officeDocument/2006/relationships/hyperlink" Target="https://www.ncbi.nlm.nih.gov/pmc/articles/PMC7685938/" TargetMode="External"/><Relationship Id="rId1266" Type="http://schemas.openxmlformats.org/officeDocument/2006/relationships/hyperlink" Target="https://eprovide.mapi-trust.org/instruments/functional-living-index-adapted-to-type-2-diabetes" TargetMode="External"/><Relationship Id="rId1473" Type="http://schemas.openxmlformats.org/officeDocument/2006/relationships/hyperlink" Target="https://eprovide.mapi-trust.org/instruments/patient-health-questionnaire" TargetMode="External"/><Relationship Id="rId2012" Type="http://schemas.openxmlformats.org/officeDocument/2006/relationships/hyperlink" Target="https://connect.ichom.org/standard-sets/autism-spectrum-disorder/,%20ICHOM" TargetMode="External"/><Relationship Id="rId2096" Type="http://schemas.openxmlformats.org/officeDocument/2006/relationships/hyperlink" Target="https://www.internisten.nl/wp-content/uploads/2021/09/Handleiding-Post-VTE-Functionele-Statusschaal-20200203.pdf" TargetMode="External"/><Relationship Id="rId2317" Type="http://schemas.openxmlformats.org/officeDocument/2006/relationships/hyperlink" Target="https://www.aaos.org/globalassets/quality-and-practice-resources/patient-reported-outcome-measures/quality-of-life/veterans-rand-12-vr-12.pdf" TargetMode="External"/><Relationship Id="rId843" Type="http://schemas.openxmlformats.org/officeDocument/2006/relationships/hyperlink" Target="https://www.apta.org/patient-care/evidence-based-practice-resources/test-measures/medical-outcomes-study-short-form-36-sf-36" TargetMode="External"/><Relationship Id="rId1126" Type="http://schemas.openxmlformats.org/officeDocument/2006/relationships/hyperlink" Target="https://eprovide.mapi-trust.org/instruments/covid-19-national-epidemiological-survey" TargetMode="External"/><Relationship Id="rId1680" Type="http://schemas.openxmlformats.org/officeDocument/2006/relationships/hyperlink" Target="https://www.symptomscreen.org/" TargetMode="External"/><Relationship Id="rId1778" Type="http://schemas.openxmlformats.org/officeDocument/2006/relationships/hyperlink" Target="https://eprovide.mapi-trust.org/instruments/covid-stress-scales" TargetMode="External"/><Relationship Id="rId1901" Type="http://schemas.openxmlformats.org/officeDocument/2006/relationships/hyperlink" Target="https://link.springer.com/article/10.1007%2Fs00520-006-0210-y" TargetMode="External"/><Relationship Id="rId1985" Type="http://schemas.openxmlformats.org/officeDocument/2006/relationships/hyperlink" Target="https://pubmed.ncbi.nlm.nih.gov/?linkname=pubmed_pubmed_citedin&amp;from_uid=10158943" TargetMode="External"/><Relationship Id="rId275" Type="http://schemas.openxmlformats.org/officeDocument/2006/relationships/hyperlink" Target="https://www.cambridge.org/core/journals/behavioural-and-cognitive-psychotherapy/article/abs/obsessive-compulsive-inventory-psychometric-properties-in-a-nonclinical-student-sample/9185A4944F91B1E85B2101698A1D5C00" TargetMode="External"/><Relationship Id="rId482" Type="http://schemas.openxmlformats.org/officeDocument/2006/relationships/hyperlink" Target="https://pubmed.ncbi.nlm.nih.gov/31161917/" TargetMode="External"/><Relationship Id="rId703" Type="http://schemas.openxmlformats.org/officeDocument/2006/relationships/hyperlink" Target="https://www.ncbi.nlm.nih.gov/pmc/articles/PMC5217930/" TargetMode="External"/><Relationship Id="rId910" Type="http://schemas.openxmlformats.org/officeDocument/2006/relationships/hyperlink" Target="https://pubmed.ncbi.nlm.nih.gov/34284099/" TargetMode="External"/><Relationship Id="rId1333" Type="http://schemas.openxmlformats.org/officeDocument/2006/relationships/hyperlink" Target="https://pubmed.ncbi.nlm.nih.gov/34363864/" TargetMode="External"/><Relationship Id="rId1540" Type="http://schemas.openxmlformats.org/officeDocument/2006/relationships/hyperlink" Target="https://eprovide.mapi-trust.org/instruments/gout-assessment-questionnaire" TargetMode="External"/><Relationship Id="rId1638" Type="http://schemas.openxmlformats.org/officeDocument/2006/relationships/hyperlink" Target="https://link.springer.com/content/pdf/10.1007/s40263-017-0412-5.pdf" TargetMode="External"/><Relationship Id="rId2163" Type="http://schemas.openxmlformats.org/officeDocument/2006/relationships/hyperlink" Target="https://pubmed.ncbi.nlm.nih.gov/18347927/" TargetMode="External"/><Relationship Id="rId2370" Type="http://schemas.openxmlformats.org/officeDocument/2006/relationships/hyperlink" Target="https://psycnet.apa.org/getdoi.cfm?doi=10.1037/t66308-000" TargetMode="External"/><Relationship Id="rId135" Type="http://schemas.openxmlformats.org/officeDocument/2006/relationships/hyperlink" Target="https://www.ncbi.nlm.nih.gov/pmc/articles/PMC7217037/" TargetMode="External"/><Relationship Id="rId342" Type="http://schemas.openxmlformats.org/officeDocument/2006/relationships/hyperlink" Target="https://pubmed.ncbi.nlm.nih.gov/26310283/" TargetMode="External"/><Relationship Id="rId787" Type="http://schemas.openxmlformats.org/officeDocument/2006/relationships/hyperlink" Target="https://www.gezondheidsmeter.nl/site/informatie/algemeen/proms-prems/566,1.html" TargetMode="External"/><Relationship Id="rId994" Type="http://schemas.openxmlformats.org/officeDocument/2006/relationships/hyperlink" Target="https://healthcaredelivery.cancer.gov/pro-ctcae/certificates-pro.html" TargetMode="External"/><Relationship Id="rId1400" Type="http://schemas.openxmlformats.org/officeDocument/2006/relationships/hyperlink" Target="https://eprovide.mapi-trust.org/instruments/neurological-fatigue-index-multiple-sclerosis" TargetMode="External"/><Relationship Id="rId1845" Type="http://schemas.openxmlformats.org/officeDocument/2006/relationships/hyperlink" Target="https://www.who.int/standards/classifications/international-classification-of-functioning-disability-and-health" TargetMode="External"/><Relationship Id="rId2023" Type="http://schemas.openxmlformats.org/officeDocument/2006/relationships/hyperlink" Target="https://jnnp.bmj.com/content/76/1/58" TargetMode="External"/><Relationship Id="rId2230" Type="http://schemas.openxmlformats.org/officeDocument/2006/relationships/hyperlink" Target="https://eprovide.mapi-trust.org/instruments/patient-rated-wrist-evaluation" TargetMode="External"/><Relationship Id="rId202" Type="http://schemas.openxmlformats.org/officeDocument/2006/relationships/hyperlink" Target="https://pubmed.ncbi.nlm.nih.gov/28324767/" TargetMode="External"/><Relationship Id="rId647" Type="http://schemas.openxmlformats.org/officeDocument/2006/relationships/hyperlink" Target="https://pubmed.ncbi.nlm.nih.gov/27116230/" TargetMode="External"/><Relationship Id="rId854" Type="http://schemas.openxmlformats.org/officeDocument/2006/relationships/hyperlink" Target="https://meetinstrumentenzorg.nl/instrumenten/modified-fatigue-impact-scale/" TargetMode="External"/><Relationship Id="rId1277" Type="http://schemas.openxmlformats.org/officeDocument/2006/relationships/hyperlink" Target="https://pubmed.ncbi.nlm.nih.gov/?linkname=pubmed_pubmed_citedin&amp;from_uid=8033523" TargetMode="External"/><Relationship Id="rId1484" Type="http://schemas.openxmlformats.org/officeDocument/2006/relationships/hyperlink" Target="https://www.sciencedirect.com/science/article/abs/pii/S0165032708002619?via%3Dihub," TargetMode="External"/><Relationship Id="rId1691" Type="http://schemas.openxmlformats.org/officeDocument/2006/relationships/hyperlink" Target="https://www.pearsonassessments.com/store/usassessments/en/Store/Professional-Assessments/Motor-Sensory/Bruininks-Oseretsky-Test-of-Motor-Proficiency-%7C-Second-Edition/p/100000648.html" TargetMode="External"/><Relationship Id="rId1705" Type="http://schemas.openxmlformats.org/officeDocument/2006/relationships/hyperlink" Target="https://meetinstrumentenzorg.nl/wp-content/uploads/instrumenten/COPM-form.pdf" TargetMode="External"/><Relationship Id="rId1912" Type="http://schemas.openxmlformats.org/officeDocument/2006/relationships/hyperlink" Target="https://link.springer.com/article/10.1007%2Fs00455-011-9336-2" TargetMode="External"/><Relationship Id="rId2328" Type="http://schemas.openxmlformats.org/officeDocument/2006/relationships/hyperlink" Target="https://link.springer.com/referenceworkentry/10.1007/978-3-319-69909-7_2377-2" TargetMode="External"/><Relationship Id="rId286" Type="http://schemas.openxmlformats.org/officeDocument/2006/relationships/hyperlink" Target="https://pubmed.ncbi.nlm.nih.gov/12021425/" TargetMode="External"/><Relationship Id="rId493" Type="http://schemas.openxmlformats.org/officeDocument/2006/relationships/hyperlink" Target="https://pubmed.ncbi.nlm.nih.gov/31400557/" TargetMode="External"/><Relationship Id="rId507" Type="http://schemas.openxmlformats.org/officeDocument/2006/relationships/hyperlink" Target="https://www.mdapp.co/fatigue-severity-scale-fss-calculator-372/" TargetMode="External"/><Relationship Id="rId714" Type="http://schemas.openxmlformats.org/officeDocument/2006/relationships/hyperlink" Target="https://www.ncbi.nlm.nih.gov/pmc/articles/PMC5217930/" TargetMode="External"/><Relationship Id="rId921" Type="http://schemas.openxmlformats.org/officeDocument/2006/relationships/hyperlink" Target="https://pubmed.ncbi.nlm.nih.gov/27196864/" TargetMode="External"/><Relationship Id="rId1137" Type="http://schemas.openxmlformats.org/officeDocument/2006/relationships/hyperlink" Target="https://eprovide.mapi-trust.org/instruments/self-care-activities-screening-scale" TargetMode="External"/><Relationship Id="rId1344" Type="http://schemas.openxmlformats.org/officeDocument/2006/relationships/hyperlink" Target="https://pubmed.ncbi.nlm.nih.gov/26094008/" TargetMode="External"/><Relationship Id="rId1551" Type="http://schemas.openxmlformats.org/officeDocument/2006/relationships/hyperlink" Target="https://onlinelibrary.wiley.com/doi/full/10.1002/acr.20622" TargetMode="External"/><Relationship Id="rId1789" Type="http://schemas.openxmlformats.org/officeDocument/2006/relationships/hyperlink" Target="https://eprovide.mapi-trust.org/instruments/covid-19-impact-on-quality-of-life-scale" TargetMode="External"/><Relationship Id="rId1996" Type="http://schemas.openxmlformats.org/officeDocument/2006/relationships/hyperlink" Target="https://pubmed.ncbi.nlm.nih.gov/25100229/" TargetMode="External"/><Relationship Id="rId2174" Type="http://schemas.openxmlformats.org/officeDocument/2006/relationships/hyperlink" Target="https://pcl.psychiatry.uw.edu/wp-content/uploads/2021/12/C-SSRS.pdf" TargetMode="External"/><Relationship Id="rId2381" Type="http://schemas.openxmlformats.org/officeDocument/2006/relationships/hyperlink" Target="https://www.icf-sets.org/icf-core-sets-projects2/cancer/development-of-icf-core-sets-for-patients-with-head-and-neck-cancer" TargetMode="External"/><Relationship Id="rId50" Type="http://schemas.openxmlformats.org/officeDocument/2006/relationships/hyperlink" Target="https://erj.ersjournals.com/content/43/3/735.long" TargetMode="External"/><Relationship Id="rId146" Type="http://schemas.openxmlformats.org/officeDocument/2006/relationships/hyperlink" Target="https://www.ncbi.nlm.nih.gov/pmc/articles/PMC4078750/pdf/gutjnl-2013-305600.pdf" TargetMode="External"/><Relationship Id="rId353" Type="http://schemas.openxmlformats.org/officeDocument/2006/relationships/hyperlink" Target="https://pubmed.ncbi.nlm.nih.gov/30817731/" TargetMode="External"/><Relationship Id="rId560" Type="http://schemas.openxmlformats.org/officeDocument/2006/relationships/hyperlink" Target="https://www.who.int/toolkits/whoqol" TargetMode="External"/><Relationship Id="rId798" Type="http://schemas.openxmlformats.org/officeDocument/2006/relationships/hyperlink" Target="https://eprovide.mapi-trust.org/instruments/inflammatory-bowel-disease-control-questionnaire" TargetMode="External"/><Relationship Id="rId1190" Type="http://schemas.openxmlformats.org/officeDocument/2006/relationships/hyperlink" Target="https://pubmed.ncbi.nlm.nih.gov/12854338/" TargetMode="External"/><Relationship Id="rId1204" Type="http://schemas.openxmlformats.org/officeDocument/2006/relationships/hyperlink" Target="https://pubmed.ncbi.nlm.nih.gov/29439862/" TargetMode="External"/><Relationship Id="rId1411" Type="http://schemas.openxmlformats.org/officeDocument/2006/relationships/hyperlink" Target="https://pubmed.ncbi.nlm.nih.gov/?linkname=pubmed_pubmed_citedin&amp;from_uid=8710066" TargetMode="External"/><Relationship Id="rId1649" Type="http://schemas.openxmlformats.org/officeDocument/2006/relationships/hyperlink" Target="https://www.sralab.org/rehabilitation-measures/movement-ability-measure" TargetMode="External"/><Relationship Id="rId1856" Type="http://schemas.openxmlformats.org/officeDocument/2006/relationships/hyperlink" Target="https://eprovide.mapi-trust.org/instruments/md-anderson-symptom-inventory-head-and-neck-cancer-module" TargetMode="External"/><Relationship Id="rId2034" Type="http://schemas.openxmlformats.org/officeDocument/2006/relationships/hyperlink" Target="http://sparqtools.org/mobility-measure/ucla-loneliness-scale-version-3/" TargetMode="External"/><Relationship Id="rId2241" Type="http://schemas.openxmlformats.org/officeDocument/2006/relationships/hyperlink" Target="https://eprovide.mapi-trust.org/instruments/modified-boston-carpal-tunnel-questionnaire" TargetMode="External"/><Relationship Id="rId213" Type="http://schemas.openxmlformats.org/officeDocument/2006/relationships/hyperlink" Target="https://mspace.lib.umanitoba.ca/xmlui/bitstream/handle/1993/30422/Clara_Disease_Activity%20in%20IBD%20AJG%2008-1330rev.pdf?sequence=1&amp;isAllowed=y" TargetMode="External"/><Relationship Id="rId420" Type="http://schemas.openxmlformats.org/officeDocument/2006/relationships/hyperlink" Target="https://www.sciencedirect.com/science/article/pii/0735109794003979" TargetMode="External"/><Relationship Id="rId658" Type="http://schemas.openxmlformats.org/officeDocument/2006/relationships/hyperlink" Target="https://www.nationalmssociety.org/For-Professionals/Researchers/Resources-for-MS-Researchers/Research-Tools/Clinical-Study-Measures" TargetMode="External"/><Relationship Id="rId865" Type="http://schemas.openxmlformats.org/officeDocument/2006/relationships/hyperlink" Target="https://pubmed.ncbi.nlm.nih.gov/30312500/" TargetMode="External"/><Relationship Id="rId1050" Type="http://schemas.openxmlformats.org/officeDocument/2006/relationships/hyperlink" Target="https://www.ncbi.nlm.nih.gov/pmc/articles/PMC7262521/pdf/main.pdf" TargetMode="External"/><Relationship Id="rId1288" Type="http://schemas.openxmlformats.org/officeDocument/2006/relationships/hyperlink" Target="https://pubmed.ncbi.nlm.nih.gov/22290480/" TargetMode="External"/><Relationship Id="rId1495" Type="http://schemas.openxmlformats.org/officeDocument/2006/relationships/hyperlink" Target="https://eprovide.mapi-trust.org/instruments/euroqol-5-dimension-3-level" TargetMode="External"/><Relationship Id="rId1509" Type="http://schemas.openxmlformats.org/officeDocument/2006/relationships/hyperlink" Target="https://onlinelibrary.wiley.com/doi/10.1111/ejh.13389" TargetMode="External"/><Relationship Id="rId1716" Type="http://schemas.openxmlformats.org/officeDocument/2006/relationships/hyperlink" Target="https://www.agedcaretests.com/Gastrointestinal_Symptom_Rating_Scale_(GSRS)_SAMPLE.pdf" TargetMode="External"/><Relationship Id="rId1923" Type="http://schemas.openxmlformats.org/officeDocument/2006/relationships/hyperlink" Target="https://eprovide.mapi-trust.org/instruments/general-health-questionnaire" TargetMode="External"/><Relationship Id="rId2101" Type="http://schemas.openxmlformats.org/officeDocument/2006/relationships/hyperlink" Target="https://www.sciencedirect.com/science/article/pii/S1098301510000641?via%3Dihub" TargetMode="External"/><Relationship Id="rId2339" Type="http://schemas.openxmlformats.org/officeDocument/2006/relationships/hyperlink" Target="https://www.researchgate.net/figure/QOL-EC-V20-domains-and-items_tbl3_257908303" TargetMode="External"/><Relationship Id="rId297" Type="http://schemas.openxmlformats.org/officeDocument/2006/relationships/hyperlink" Target="https://www.pedsql.org/" TargetMode="External"/><Relationship Id="rId518" Type="http://schemas.openxmlformats.org/officeDocument/2006/relationships/hyperlink" Target="https://pubmed.ncbi.nlm.nih.gov/27282692/" TargetMode="External"/><Relationship Id="rId725" Type="http://schemas.openxmlformats.org/officeDocument/2006/relationships/hyperlink" Target="https://onlinelibrary.wiley.com/doi/10.1111/dme.14524" TargetMode="External"/><Relationship Id="rId932" Type="http://schemas.openxmlformats.org/officeDocument/2006/relationships/hyperlink" Target="https://www.neuropt.org/docs/ms-edge-documents/final-ms-edge-document.pdf?sfvrsn=913a970b_4" TargetMode="External"/><Relationship Id="rId1148" Type="http://schemas.openxmlformats.org/officeDocument/2006/relationships/hyperlink" Target="https://eprovide.mapi-trust.org/instruments/pandemic-grief-scale" TargetMode="External"/><Relationship Id="rId1355" Type="http://schemas.openxmlformats.org/officeDocument/2006/relationships/hyperlink" Target="https://www.signanthealth.com/solutions/clinical-outcome-assessments/smartsignals-ecoa-ecoa/" TargetMode="External"/><Relationship Id="rId1562" Type="http://schemas.openxmlformats.org/officeDocument/2006/relationships/hyperlink" Target="https://headaches.org/wp-content/uploads/2018/02/HIT-6.pdf" TargetMode="External"/><Relationship Id="rId2185" Type="http://schemas.openxmlformats.org/officeDocument/2006/relationships/hyperlink" Target="https://pubmed.ncbi.nlm.nih.gov/26595344/" TargetMode="External"/><Relationship Id="rId2392" Type="http://schemas.openxmlformats.org/officeDocument/2006/relationships/hyperlink" Target="https://meetinstrumentenzorg.nl/instrumenten/geriatric-depression-scale" TargetMode="External"/><Relationship Id="rId157" Type="http://schemas.openxmlformats.org/officeDocument/2006/relationships/hyperlink" Target="https://eprovide.mapi-trust.org/instruments/international-continence-society-benign-prostatic-hyperplasia-study-quality-of-life" TargetMode="External"/><Relationship Id="rId364" Type="http://schemas.openxmlformats.org/officeDocument/2006/relationships/hyperlink" Target="https://pubmed.ncbi.nlm.nih.gov/33448750/" TargetMode="External"/><Relationship Id="rId1008" Type="http://schemas.openxmlformats.org/officeDocument/2006/relationships/hyperlink" Target="https://pubmed.ncbi.nlm.nih.gov/9515834/" TargetMode="External"/><Relationship Id="rId1215" Type="http://schemas.openxmlformats.org/officeDocument/2006/relationships/hyperlink" Target="https://eprovide.mapi-trust.org/instruments/appraisal-of-diabetes-scale" TargetMode="External"/><Relationship Id="rId1422" Type="http://schemas.openxmlformats.org/officeDocument/2006/relationships/hyperlink" Target="https://pubmed.ncbi.nlm.nih.gov/1579648/" TargetMode="External"/><Relationship Id="rId1867" Type="http://schemas.openxmlformats.org/officeDocument/2006/relationships/hyperlink" Target="https://pubmed.ncbi.nlm.nih.gov/12808660/" TargetMode="External"/><Relationship Id="rId2045" Type="http://schemas.openxmlformats.org/officeDocument/2006/relationships/hyperlink" Target="https://pubmed.ncbi.nlm.nih.gov/19422677/" TargetMode="External"/><Relationship Id="rId61" Type="http://schemas.openxmlformats.org/officeDocument/2006/relationships/hyperlink" Target="http://diabetesresearch.med.umich.edu/Tools_SurveyInstruments.php" TargetMode="External"/><Relationship Id="rId571" Type="http://schemas.openxmlformats.org/officeDocument/2006/relationships/hyperlink" Target="https://pubmed.ncbi.nlm.nih.gov/25840901/" TargetMode="External"/><Relationship Id="rId669" Type="http://schemas.openxmlformats.org/officeDocument/2006/relationships/hyperlink" Target="https://www.ncbi.nlm.nih.gov/pmc/articles/PMC5217930/" TargetMode="External"/><Relationship Id="rId876" Type="http://schemas.openxmlformats.org/officeDocument/2006/relationships/hyperlink" Target="https://www.facit.org/measures/FACT-MBIS" TargetMode="External"/><Relationship Id="rId1299" Type="http://schemas.openxmlformats.org/officeDocument/2006/relationships/hyperlink" Target="https://eprovide.mapi-trust.org/instruments/insulin-treatment-experience-questionnaire" TargetMode="External"/><Relationship Id="rId1727" Type="http://schemas.openxmlformats.org/officeDocument/2006/relationships/hyperlink" Target="http://allie.dbcls.jp/pair/QSD-R;Questionnaire+on+Stress+in+Patients+with+Diabetes-Revised.html" TargetMode="External"/><Relationship Id="rId1934" Type="http://schemas.openxmlformats.org/officeDocument/2006/relationships/hyperlink" Target="https://onlinelibrary.wiley.com/doi/10.1002/pon.1422" TargetMode="External"/><Relationship Id="rId2252" Type="http://schemas.openxmlformats.org/officeDocument/2006/relationships/hyperlink" Target="https://www.aan.com/siteassets/home-page/policy-and-guidelines/quality/quality-measures/epilepsy-and-seizures/us-english-qolie-10-source-doc.pdf" TargetMode="External"/><Relationship Id="rId19" Type="http://schemas.openxmlformats.org/officeDocument/2006/relationships/hyperlink" Target="https://pubmed.ncbi.nlm.nih.gov/29858176/" TargetMode="External"/><Relationship Id="rId224" Type="http://schemas.openxmlformats.org/officeDocument/2006/relationships/hyperlink" Target="http://goodmedicine.org.uk/files/panic,%20assessment%20agoraphobia,%20mobility%20inventory.pdf" TargetMode="External"/><Relationship Id="rId431" Type="http://schemas.openxmlformats.org/officeDocument/2006/relationships/hyperlink" Target="https://eprovide.mapi-trust.org/instruments/spine-functional-index" TargetMode="External"/><Relationship Id="rId529" Type="http://schemas.openxmlformats.org/officeDocument/2006/relationships/hyperlink" Target="https://pubmed.ncbi.nlm.nih.gov/28212955/" TargetMode="External"/><Relationship Id="rId736" Type="http://schemas.openxmlformats.org/officeDocument/2006/relationships/hyperlink" Target="https://www.jns-journal.com/article/S0022-510X(07)00104-9/fulltext" TargetMode="External"/><Relationship Id="rId1061" Type="http://schemas.openxmlformats.org/officeDocument/2006/relationships/hyperlink" Target="https://eprovide.mapi-trust.org/instruments/impact-of-event-scale-with-modifications-for-covid-19" TargetMode="External"/><Relationship Id="rId1159" Type="http://schemas.openxmlformats.org/officeDocument/2006/relationships/hyperlink" Target="https://www.ncbi.nlm.nih.gov/pmc/articles/PMC7884724/pdf/S0033291721000283a.pdf" TargetMode="External"/><Relationship Id="rId1366" Type="http://schemas.openxmlformats.org/officeDocument/2006/relationships/hyperlink" Target="https://eprovide.mapi-trust.org/instruments/hypoglycemia-fear-survey-or-adult-low-blood-sugar-survey" TargetMode="External"/><Relationship Id="rId2112" Type="http://schemas.openxmlformats.org/officeDocument/2006/relationships/hyperlink" Target="https://eprovide.mapi-trust.org/instruments/patient-reported-outcomes-measurement-information-system-item-bank-v1.0-substance-use-alcohol-alcohol-use" TargetMode="External"/><Relationship Id="rId2196" Type="http://schemas.openxmlformats.org/officeDocument/2006/relationships/hyperlink" Target="https://innovation.ox.ac.uk/outcome-measures/recovering-quality-life-reqol-questionnaire/" TargetMode="External"/><Relationship Id="rId168" Type="http://schemas.openxmlformats.org/officeDocument/2006/relationships/hyperlink" Target="https://pdfdocdownloadspanel.site/cee418e921006642dd907d556b5faef1/International-Physical-Activity-Questionnaire-For-Elderly/pdf/389339708" TargetMode="External"/><Relationship Id="rId943" Type="http://schemas.openxmlformats.org/officeDocument/2006/relationships/hyperlink" Target="https://www.neuropt.org/docs/ms-edge-documents/final-ms-edge-document.pdf?sfvrsn=913a970b_4" TargetMode="External"/><Relationship Id="rId1019" Type="http://schemas.openxmlformats.org/officeDocument/2006/relationships/hyperlink" Target="https://pubmed.ncbi.nlm.nih.gov/32298840/" TargetMode="External"/><Relationship Id="rId1573" Type="http://schemas.openxmlformats.org/officeDocument/2006/relationships/hyperlink" Target="https://eprovide.mapi-trust.org/instruments/lower-limb-functional-index" TargetMode="External"/><Relationship Id="rId1780" Type="http://schemas.openxmlformats.org/officeDocument/2006/relationships/hyperlink" Target="https://eprovide.mapi-trust.org/instruments/covid-19-household-environment-scale" TargetMode="External"/><Relationship Id="rId1878" Type="http://schemas.openxmlformats.org/officeDocument/2006/relationships/hyperlink" Target="http://depts.washington.edu/otoweb/research/head_neck_cancer.htm" TargetMode="External"/><Relationship Id="rId72" Type="http://schemas.openxmlformats.org/officeDocument/2006/relationships/hyperlink" Target="https://academic.oup.com/europace/article/16/11/1626/603853" TargetMode="External"/><Relationship Id="rId375" Type="http://schemas.openxmlformats.org/officeDocument/2006/relationships/hyperlink" Target="https://www.eular.org/eular_tools_and_products.cfm?fromSearch=PsAID" TargetMode="External"/><Relationship Id="rId582" Type="http://schemas.openxmlformats.org/officeDocument/2006/relationships/hyperlink" Target="https://pubmed.ncbi.nlm.nih.gov/23136235/" TargetMode="External"/><Relationship Id="rId803" Type="http://schemas.openxmlformats.org/officeDocument/2006/relationships/hyperlink" Target="https://eprovide.mapi-trust.org/instruments/myocardial-infarction-dimensional-assessment-scale" TargetMode="External"/><Relationship Id="rId1226" Type="http://schemas.openxmlformats.org/officeDocument/2006/relationships/hyperlink" Target="https://eprovide.mapi-trust.org/instruments/diabetes-quality-of-life-measure" TargetMode="External"/><Relationship Id="rId1433" Type="http://schemas.openxmlformats.org/officeDocument/2006/relationships/hyperlink" Target="https://pubmed.ncbi.nlm.nih.gov/?linkname=pubmed_pubmed_citedin&amp;from_uid=21927914" TargetMode="External"/><Relationship Id="rId1640" Type="http://schemas.openxmlformats.org/officeDocument/2006/relationships/hyperlink" Target="https://biothesiometers.com/" TargetMode="External"/><Relationship Id="rId1738" Type="http://schemas.openxmlformats.org/officeDocument/2006/relationships/hyperlink" Target="https://www.sciencedirect.com/science/article/pii/S088539240500062X" TargetMode="External"/><Relationship Id="rId2056" Type="http://schemas.openxmlformats.org/officeDocument/2006/relationships/hyperlink" Target="https://www.ahajournals.org/doi/10.1161/STROKEAHA.111.613273" TargetMode="External"/><Relationship Id="rId2263" Type="http://schemas.openxmlformats.org/officeDocument/2006/relationships/hyperlink" Target="https://pubmed.ncbi.nlm.nih.gov/24085345" TargetMode="External"/><Relationship Id="rId3" Type="http://schemas.openxmlformats.org/officeDocument/2006/relationships/hyperlink" Target="https://hqlo.biomedcentral.com/articles/10.1186/1477-7525-7-41" TargetMode="External"/><Relationship Id="rId235" Type="http://schemas.openxmlformats.org/officeDocument/2006/relationships/hyperlink" Target="https://eprovide.mapi-trust.org/instruments/medical-outcomes-study-mos-social-support-survey" TargetMode="External"/><Relationship Id="rId442" Type="http://schemas.openxmlformats.org/officeDocument/2006/relationships/hyperlink" Target="https://www.kidscreen.org/english/publications/articles-books-and-book-chapters/" TargetMode="External"/><Relationship Id="rId887" Type="http://schemas.openxmlformats.org/officeDocument/2006/relationships/hyperlink" Target="http://www.handle-on-qol.com/Search+the+database.aspx" TargetMode="External"/><Relationship Id="rId1072" Type="http://schemas.openxmlformats.org/officeDocument/2006/relationships/hyperlink" Target="https://eprovide.mapi-trust.org/instruments/covid-epilepsy-follow-up-questionnaire" TargetMode="External"/><Relationship Id="rId1500" Type="http://schemas.openxmlformats.org/officeDocument/2006/relationships/hyperlink" Target="https://pubmed.ncbi.nlm.nih.gov/20401552/" TargetMode="External"/><Relationship Id="rId1945" Type="http://schemas.openxmlformats.org/officeDocument/2006/relationships/hyperlink" Target="https://jamanetwork.com/journals/jama/article-abstract/666768" TargetMode="External"/><Relationship Id="rId2123" Type="http://schemas.openxmlformats.org/officeDocument/2006/relationships/hyperlink" Target="https://meetinstrumentenzorg.nl/instrumenten/patient-reported-outcomes-measurement-information-system/" TargetMode="External"/><Relationship Id="rId2330" Type="http://schemas.openxmlformats.org/officeDocument/2006/relationships/hyperlink" Target="https://eprovide.mapi-trust.org/instruments/quality-of-life-radiation-therapy-instrument" TargetMode="External"/><Relationship Id="rId302" Type="http://schemas.openxmlformats.org/officeDocument/2006/relationships/hyperlink" Target="https://www.pedsql.org/" TargetMode="External"/><Relationship Id="rId747" Type="http://schemas.openxmlformats.org/officeDocument/2006/relationships/hyperlink" Target="https://www.ncbi.nlm.nih.gov/pmc/articles/PMC7259382/" TargetMode="External"/><Relationship Id="rId954" Type="http://schemas.openxmlformats.org/officeDocument/2006/relationships/hyperlink" Target="https://pubmed.ncbi.nlm.nih.gov/33801100/" TargetMode="External"/><Relationship Id="rId1377" Type="http://schemas.openxmlformats.org/officeDocument/2006/relationships/hyperlink" Target="https://pubmed.ncbi.nlm.nih.gov/8148458/" TargetMode="External"/><Relationship Id="rId1584" Type="http://schemas.openxmlformats.org/officeDocument/2006/relationships/hyperlink" Target="https://pediatrics.aappublications.org/content/115/2/e210.long" TargetMode="External"/><Relationship Id="rId1791" Type="http://schemas.openxmlformats.org/officeDocument/2006/relationships/hyperlink" Target="https://eprovide.mapi-trust.org/instruments/covid-19-peritraumatic-distress-index-cystic-fibrosis" TargetMode="External"/><Relationship Id="rId1805" Type="http://schemas.openxmlformats.org/officeDocument/2006/relationships/hyperlink" Target="https://euroqol.org/eq-5d-instruments/eq-5d-5l-about/" TargetMode="External"/><Relationship Id="rId83" Type="http://schemas.openxmlformats.org/officeDocument/2006/relationships/hyperlink" Target="https://www.msif.org/research/challenges-of-ms-research/research-into-ms-and-quality-of-life/" TargetMode="External"/><Relationship Id="rId179" Type="http://schemas.openxmlformats.org/officeDocument/2006/relationships/hyperlink" Target="https://cvam.com/wp-content/uploads/2019/07/KCCQ-Questionnaire.pdf" TargetMode="External"/><Relationship Id="rId386" Type="http://schemas.openxmlformats.org/officeDocument/2006/relationships/hyperlink" Target="https://pubmed.ncbi.nlm.nih.gov/15561813/" TargetMode="External"/><Relationship Id="rId593" Type="http://schemas.openxmlformats.org/officeDocument/2006/relationships/hyperlink" Target="https://www.ncbi.nlm.nih.gov/pmc/articles/PMC3751743/" TargetMode="External"/><Relationship Id="rId607" Type="http://schemas.openxmlformats.org/officeDocument/2006/relationships/hyperlink" Target="https://pubmed.ncbi.nlm.nih.gov/26553175/" TargetMode="External"/><Relationship Id="rId814" Type="http://schemas.openxmlformats.org/officeDocument/2006/relationships/hyperlink" Target="https://eprovide.mapi-trust.org/instruments/patient-reported-outcome-indices-for-multiple-sclerosis" TargetMode="External"/><Relationship Id="rId1237" Type="http://schemas.openxmlformats.org/officeDocument/2006/relationships/hyperlink" Target="https://pubmed.ncbi.nlm.nih.gov/10217393/" TargetMode="External"/><Relationship Id="rId1444" Type="http://schemas.openxmlformats.org/officeDocument/2006/relationships/hyperlink" Target="https://eprovide.mapi-trust.org/instruments/unidimensional-self-efficacy-scale-for-multiple-sclerosis" TargetMode="External"/><Relationship Id="rId1651" Type="http://schemas.openxmlformats.org/officeDocument/2006/relationships/hyperlink" Target="https://www.eurims.org/E-education/manual-ability-measurement.html" TargetMode="External"/><Relationship Id="rId1889" Type="http://schemas.openxmlformats.org/officeDocument/2006/relationships/hyperlink" Target="https://onlinelibrary.wiley.com/doi/10.1111/j.1749-4486.2006.01289.x" TargetMode="External"/><Relationship Id="rId2067" Type="http://schemas.openxmlformats.org/officeDocument/2006/relationships/hyperlink" Target="https://pubmed.ncbi.nlm.nih.gov/31839797/" TargetMode="External"/><Relationship Id="rId2274" Type="http://schemas.openxmlformats.org/officeDocument/2006/relationships/hyperlink" Target="https://www.nihtoolbox.org/test/self-efficacy/" TargetMode="External"/><Relationship Id="rId246" Type="http://schemas.openxmlformats.org/officeDocument/2006/relationships/hyperlink" Target="https://www.movementdisorders.org/MDS-Files1/PDFs/MDS-UPDRS-Rating-Scales/NMSQ.pdf" TargetMode="External"/><Relationship Id="rId453" Type="http://schemas.openxmlformats.org/officeDocument/2006/relationships/hyperlink" Target="https://pubmed.ncbi.nlm.nih.gov/28249622/" TargetMode="External"/><Relationship Id="rId660" Type="http://schemas.openxmlformats.org/officeDocument/2006/relationships/hyperlink" Target="https://www.msif.org/research/challenges-of-ms-research/research-into-ms-and-quality-of-life/" TargetMode="External"/><Relationship Id="rId898" Type="http://schemas.openxmlformats.org/officeDocument/2006/relationships/hyperlink" Target="https://pubmed.ncbi.nlm.nih.gov/13677494/" TargetMode="External"/><Relationship Id="rId1083" Type="http://schemas.openxmlformats.org/officeDocument/2006/relationships/hyperlink" Target="https://www.ncbi.nlm.nih.gov/pmc/articles/PMC7198206/pdf/main.pdf" TargetMode="External"/><Relationship Id="rId1290" Type="http://schemas.openxmlformats.org/officeDocument/2006/relationships/hyperlink" Target="https://iovs.arvojournals.org/article.aspx?articleid=2667134" TargetMode="External"/><Relationship Id="rId1304" Type="http://schemas.openxmlformats.org/officeDocument/2006/relationships/hyperlink" Target="https://eprovide.mapi-trust.org/instruments/well-being-questionnaire" TargetMode="External"/><Relationship Id="rId1511" Type="http://schemas.openxmlformats.org/officeDocument/2006/relationships/hyperlink" Target="https://journals.sagepub.com/doi/abs/10.1177/014662167700100306" TargetMode="External"/><Relationship Id="rId1749" Type="http://schemas.openxmlformats.org/officeDocument/2006/relationships/hyperlink" Target="https://eprovide.mapi-trust.org/instruments/insulin-treatment-experience-questionnaire" TargetMode="External"/><Relationship Id="rId1956" Type="http://schemas.openxmlformats.org/officeDocument/2006/relationships/hyperlink" Target="https://pubs.asha.org/doi/10.1044/1058-0360.0603.66" TargetMode="External"/><Relationship Id="rId2134" Type="http://schemas.openxmlformats.org/officeDocument/2006/relationships/hyperlink" Target="https://meetinstrumentenzorg.nl/instrumenten/patient-reported-outcomes-measurement-information-system/" TargetMode="External"/><Relationship Id="rId2341" Type="http://schemas.openxmlformats.org/officeDocument/2006/relationships/hyperlink" Target="https://www.degruyter.com/document/doi/10.2478/s11536-013-0196-z/html" TargetMode="External"/><Relationship Id="rId106" Type="http://schemas.openxmlformats.org/officeDocument/2006/relationships/hyperlink" Target="https://pubmed.ncbi.nlm.nih.gov/26190042/" TargetMode="External"/><Relationship Id="rId313" Type="http://schemas.openxmlformats.org/officeDocument/2006/relationships/hyperlink" Target="http://www.pedsql.org/translations.html" TargetMode="External"/><Relationship Id="rId758" Type="http://schemas.openxmlformats.org/officeDocument/2006/relationships/hyperlink" Target="https://pubmed.ncbi.nlm.nih.gov/14664477/" TargetMode="External"/><Relationship Id="rId965" Type="http://schemas.openxmlformats.org/officeDocument/2006/relationships/hyperlink" Target="https://pubmed.ncbi.nlm.nih.gov/?term=ABNORMAL+INVOLUNTARY+MOVEMENT+SCALE+%28AIMS%29&amp;sort=date" TargetMode="External"/><Relationship Id="rId1150" Type="http://schemas.openxmlformats.org/officeDocument/2006/relationships/hyperlink" Target="https://www.tandfonline.com/doi/full/10.1080/07481187.2020.1853885" TargetMode="External"/><Relationship Id="rId1388" Type="http://schemas.openxmlformats.org/officeDocument/2006/relationships/hyperlink" Target="https://eprovide.mapi-trust.org/instruments/hamburg-quality-of-life-questionnaire-multiple-sclerosis" TargetMode="External"/><Relationship Id="rId1595" Type="http://schemas.openxmlformats.org/officeDocument/2006/relationships/hyperlink" Target="https://docksci.com/evaluation-of-the-psychometric-properties-of-the-nighttime-symptoms-of-copd-inst_5a5665b2d64ab2706fb5166b.html" TargetMode="External"/><Relationship Id="rId1609" Type="http://schemas.openxmlformats.org/officeDocument/2006/relationships/hyperlink" Target="https://www.coreims.co.uk/Buy_Net_Software_YP.html" TargetMode="External"/><Relationship Id="rId1816" Type="http://schemas.openxmlformats.org/officeDocument/2006/relationships/hyperlink" Target="https://meetinstrumentenzorg.nl/instrumenten/work-productivity-and-activity-impairment-questionnaire/" TargetMode="External"/><Relationship Id="rId10" Type="http://schemas.openxmlformats.org/officeDocument/2006/relationships/hyperlink" Target="https://pubmed.ncbi.nlm.nih.gov/6757425/" TargetMode="External"/><Relationship Id="rId94" Type="http://schemas.openxmlformats.org/officeDocument/2006/relationships/hyperlink" Target="https://www.dovepress.com/articles.php?article_id=36390" TargetMode="External"/><Relationship Id="rId397" Type="http://schemas.openxmlformats.org/officeDocument/2006/relationships/hyperlink" Target="https://pubmed.ncbi.nlm.nih.gov/12021425/" TargetMode="External"/><Relationship Id="rId520" Type="http://schemas.openxmlformats.org/officeDocument/2006/relationships/hyperlink" Target="https://pubmed.ncbi.nlm.nih.gov/32197734/" TargetMode="External"/><Relationship Id="rId618" Type="http://schemas.openxmlformats.org/officeDocument/2006/relationships/hyperlink" Target="https://pubmed.ncbi.nlm.nih.gov/27418377/" TargetMode="External"/><Relationship Id="rId825" Type="http://schemas.openxmlformats.org/officeDocument/2006/relationships/hyperlink" Target="https://meetinstrumentenzorg.nl/instrumenten/short-nutritional-assessment-questionnaire/" TargetMode="External"/><Relationship Id="rId1248" Type="http://schemas.openxmlformats.org/officeDocument/2006/relationships/hyperlink" Target="https://pubmed.ncbi.nlm.nih.gov/1499460/" TargetMode="External"/><Relationship Id="rId1455" Type="http://schemas.openxmlformats.org/officeDocument/2006/relationships/hyperlink" Target="https://www.who.int/standards/classifications/international-classification-of-functioning-disability-and-health/who-disability-assessment-schedule" TargetMode="External"/><Relationship Id="rId1662" Type="http://schemas.openxmlformats.org/officeDocument/2006/relationships/hyperlink" Target="https://meetinstrumentenzorg.nl/instrumenten/life-satisfaction-questionnaire/" TargetMode="External"/><Relationship Id="rId2078" Type="http://schemas.openxmlformats.org/officeDocument/2006/relationships/hyperlink" Target="https://le.ac.uk/parca-r/citations" TargetMode="External"/><Relationship Id="rId2201" Type="http://schemas.openxmlformats.org/officeDocument/2006/relationships/hyperlink" Target="https://novopsych.com.au/wp-content/uploads/2023/03/ders-16_template.pdf" TargetMode="External"/><Relationship Id="rId2285" Type="http://schemas.openxmlformats.org/officeDocument/2006/relationships/hyperlink" Target="https://www.sdqinfo.org/py/sdqinfo/GetAbstract.py?id=Goodman1997&amp;n=1" TargetMode="External"/><Relationship Id="rId257" Type="http://schemas.openxmlformats.org/officeDocument/2006/relationships/hyperlink" Target="https://pubmed.ncbi.nlm.nih.gov/32522196/" TargetMode="External"/><Relationship Id="rId464" Type="http://schemas.openxmlformats.org/officeDocument/2006/relationships/hyperlink" Target="https://pubmed.ncbi.nlm.nih.gov/29466475/" TargetMode="External"/><Relationship Id="rId1010" Type="http://schemas.openxmlformats.org/officeDocument/2006/relationships/hyperlink" Target="https://pubmed.ncbi.nlm.nih.gov/32398306/" TargetMode="External"/><Relationship Id="rId1094" Type="http://schemas.openxmlformats.org/officeDocument/2006/relationships/hyperlink" Target="https://eprovide.mapi-trust.org/instruments/covid-19-induced-anxiety-scale" TargetMode="External"/><Relationship Id="rId1108" Type="http://schemas.openxmlformats.org/officeDocument/2006/relationships/hyperlink" Target="https://eprovide.mapi-trust.org/instruments/covid-19-student-stress-questionnaire" TargetMode="External"/><Relationship Id="rId1315" Type="http://schemas.openxmlformats.org/officeDocument/2006/relationships/hyperlink" Target="https://eprovide.mapi-trust.org/instruments/diabetes-fear-of-injecting-and-self-testing-questionnaire" TargetMode="External"/><Relationship Id="rId1967" Type="http://schemas.openxmlformats.org/officeDocument/2006/relationships/hyperlink" Target="https://eprovide.mapi-trust.org/instruments/barthel-index" TargetMode="External"/><Relationship Id="rId2145" Type="http://schemas.openxmlformats.org/officeDocument/2006/relationships/hyperlink" Target="https://www.loketkansspel.nl/pgsi-cpgi-test-intro.html" TargetMode="External"/><Relationship Id="rId117" Type="http://schemas.openxmlformats.org/officeDocument/2006/relationships/hyperlink" Target="https://www.nature.com/articles/nrurol.2012.247" TargetMode="External"/><Relationship Id="rId671" Type="http://schemas.openxmlformats.org/officeDocument/2006/relationships/hyperlink" Target="https://www.ncbi.nlm.nih.gov/pmc/articles/PMC5217930/" TargetMode="External"/><Relationship Id="rId769" Type="http://schemas.openxmlformats.org/officeDocument/2006/relationships/hyperlink" Target="https://www.nationalmssociety.org/For-Professionals/Researchers/Resources-for-MS-Researchers/Research-Tools/Clinical-Study-Measures/Perceived-Deficits-Questionnaire-(PDQ)" TargetMode="External"/><Relationship Id="rId976" Type="http://schemas.openxmlformats.org/officeDocument/2006/relationships/hyperlink" Target="https://pubmed.ncbi.nlm.nih.gov/12522830/" TargetMode="External"/><Relationship Id="rId1399" Type="http://schemas.openxmlformats.org/officeDocument/2006/relationships/hyperlink" Target="https://eprovide.mapi-trust.org/instruments/neurological-fatigue-index-multiple-sclerosis" TargetMode="External"/><Relationship Id="rId2352" Type="http://schemas.openxmlformats.org/officeDocument/2006/relationships/hyperlink" Target="https://www.academia.edu/24104810/Abbreviated_POMS_Questionnaire_40_items_" TargetMode="External"/><Relationship Id="rId324" Type="http://schemas.openxmlformats.org/officeDocument/2006/relationships/hyperlink" Target="https://pubmed.ncbi.nlm.nih.gov/24715604/" TargetMode="External"/><Relationship Id="rId531" Type="http://schemas.openxmlformats.org/officeDocument/2006/relationships/hyperlink" Target="https://pubmed.ncbi.nlm.nih.gov/9672396/" TargetMode="External"/><Relationship Id="rId629" Type="http://schemas.openxmlformats.org/officeDocument/2006/relationships/hyperlink" Target="https://pubmed.ncbi.nlm.nih.gov/9140334/" TargetMode="External"/><Relationship Id="rId1161" Type="http://schemas.openxmlformats.org/officeDocument/2006/relationships/hyperlink" Target="https://eprovide.mapi-trust.org/instruments/contagion-fear-and-threat-scale" TargetMode="External"/><Relationship Id="rId1259" Type="http://schemas.openxmlformats.org/officeDocument/2006/relationships/hyperlink" Target="https://eprovide.mapi-trust.org/instruments/well-being-and-satisfaction-of-caregivers-of-children-with-diabetes-questionnaire" TargetMode="External"/><Relationship Id="rId1466" Type="http://schemas.openxmlformats.org/officeDocument/2006/relationships/hyperlink" Target="https://pubmed.ncbi.nlm.nih.gov/?linkname=pubmed_pubmed_citedin&amp;from_uid=11556941" TargetMode="External"/><Relationship Id="rId2005" Type="http://schemas.openxmlformats.org/officeDocument/2006/relationships/hyperlink" Target="https://pubmed.ncbi.nlm.nih.gov/15817019/" TargetMode="External"/><Relationship Id="rId2212" Type="http://schemas.openxmlformats.org/officeDocument/2006/relationships/hyperlink" Target="https://www.kenniscentrumbipolairestoornissen.nl/wp-content/uploads/2006/09/Altman-Self-Rating-Mania-Scale-ASRM-NL.pdf" TargetMode="External"/><Relationship Id="rId836" Type="http://schemas.openxmlformats.org/officeDocument/2006/relationships/hyperlink" Target="https://meetinstrumentenzorg.nl/instrumenten/36-item-short-form-health-survey/" TargetMode="External"/><Relationship Id="rId1021" Type="http://schemas.openxmlformats.org/officeDocument/2006/relationships/hyperlink" Target="https://eprovide.mapi-trust.org/instruments/covid-gram-critical-illness-risk-score" TargetMode="External"/><Relationship Id="rId1119" Type="http://schemas.openxmlformats.org/officeDocument/2006/relationships/hyperlink" Target="https://eprovide.mapi-trust.org/instruments/covid-19-impact-on-quality-of-life-scale" TargetMode="External"/><Relationship Id="rId1673" Type="http://schemas.openxmlformats.org/officeDocument/2006/relationships/hyperlink" Target="https://www.rand.org/health-care/surveys_tools/vfq.html" TargetMode="External"/><Relationship Id="rId1880" Type="http://schemas.openxmlformats.org/officeDocument/2006/relationships/hyperlink" Target="https://jamanetwork.com/journals/jamaotolaryngology/article-abstract/624352" TargetMode="External"/><Relationship Id="rId1978" Type="http://schemas.openxmlformats.org/officeDocument/2006/relationships/hyperlink" Target="https://eprovide.mapi-trust.org/instruments/euroqol-5-dimension-3-level" TargetMode="External"/><Relationship Id="rId903" Type="http://schemas.openxmlformats.org/officeDocument/2006/relationships/hyperlink" Target="https://www.facit.org/measures/FACIT-Fatigue" TargetMode="External"/><Relationship Id="rId1326" Type="http://schemas.openxmlformats.org/officeDocument/2006/relationships/hyperlink" Target="https://pubmed.ncbi.nlm.nih.gov/17453991/" TargetMode="External"/><Relationship Id="rId1533" Type="http://schemas.openxmlformats.org/officeDocument/2006/relationships/hyperlink" Target="https://onlinelibrary.wiley.com/doi/full/10.1002/acr.20620" TargetMode="External"/><Relationship Id="rId1740" Type="http://schemas.openxmlformats.org/officeDocument/2006/relationships/hyperlink" Target="https://eprovide.mapi-trust.org/instruments/diabetes-impact-measurement-scales" TargetMode="External"/><Relationship Id="rId32" Type="http://schemas.openxmlformats.org/officeDocument/2006/relationships/hyperlink" Target="https://www.sciencedirect.com/science/article/abs/pii/S0022347613007245" TargetMode="External"/><Relationship Id="rId1600" Type="http://schemas.openxmlformats.org/officeDocument/2006/relationships/hyperlink" Target="https://www.escholar.manchester.ac.uk/uk-ac-man-scw:67656" TargetMode="External"/><Relationship Id="rId1838" Type="http://schemas.openxmlformats.org/officeDocument/2006/relationships/hyperlink" Target="https://www.entnet.org/resource/facial-plastics-outcome-tool-das-24/" TargetMode="External"/><Relationship Id="rId181" Type="http://schemas.openxmlformats.org/officeDocument/2006/relationships/hyperlink" Target="https://manual.jointcommission.org/releases/TJC2016A/DataElem0439.html" TargetMode="External"/><Relationship Id="rId1905" Type="http://schemas.openxmlformats.org/officeDocument/2006/relationships/hyperlink" Target="https://pubmed.ncbi.nlm.nih.gov/21977697/" TargetMode="External"/><Relationship Id="rId279" Type="http://schemas.openxmlformats.org/officeDocument/2006/relationships/hyperlink" Target="https://www.rehab.msu.edu/_files/_docs/Oswestry_Low_Back_Disability.pdf" TargetMode="External"/><Relationship Id="rId486" Type="http://schemas.openxmlformats.org/officeDocument/2006/relationships/hyperlink" Target="https://pubmed.ncbi.nlm.nih.gov/8180914/" TargetMode="External"/><Relationship Id="rId693" Type="http://schemas.openxmlformats.org/officeDocument/2006/relationships/hyperlink" Target="https://www.ncbi.nlm.nih.gov/pmc/articles/PMC5217930/" TargetMode="External"/><Relationship Id="rId2167" Type="http://schemas.openxmlformats.org/officeDocument/2006/relationships/hyperlink" Target="https://pubmed.ncbi.nlm.nih.gov/22329531/" TargetMode="External"/><Relationship Id="rId2374" Type="http://schemas.openxmlformats.org/officeDocument/2006/relationships/hyperlink" Target="https://www.apa.org/depression-guideline/montgomery-asberg-scale.pdf" TargetMode="External"/><Relationship Id="rId139" Type="http://schemas.openxmlformats.org/officeDocument/2006/relationships/hyperlink" Target="https://www.ichom.org/resource-library/category/condition-specific-resources/craniofacial-microsomia/" TargetMode="External"/><Relationship Id="rId346" Type="http://schemas.openxmlformats.org/officeDocument/2006/relationships/hyperlink" Target="https://pubmed.ncbi.nlm.nih.gov/19543809/" TargetMode="External"/><Relationship Id="rId553" Type="http://schemas.openxmlformats.org/officeDocument/2006/relationships/hyperlink" Target="https://pubmed.ncbi.nlm.nih.gov/25145637/" TargetMode="External"/><Relationship Id="rId760" Type="http://schemas.openxmlformats.org/officeDocument/2006/relationships/hyperlink" Target="https://pubmed.ncbi.nlm.nih.gov/14664477/" TargetMode="External"/><Relationship Id="rId998" Type="http://schemas.openxmlformats.org/officeDocument/2006/relationships/hyperlink" Target="https://pubmed.ncbi.nlm.nih.gov/33729982/" TargetMode="External"/><Relationship Id="rId1183" Type="http://schemas.openxmlformats.org/officeDocument/2006/relationships/hyperlink" Target="https://eprovide.mapi-trust.org/instruments/diabetes-empowerment-scale" TargetMode="External"/><Relationship Id="rId1390" Type="http://schemas.openxmlformats.org/officeDocument/2006/relationships/hyperlink" Target="https://eprovide.mapi-trust.org/instruments/neurological-sleep-index-multiple-sclerosis" TargetMode="External"/><Relationship Id="rId2027" Type="http://schemas.openxmlformats.org/officeDocument/2006/relationships/hyperlink" Target="https://pubmed.ncbi.nlm.nih.gov/33508752/" TargetMode="External"/><Relationship Id="rId2234" Type="http://schemas.openxmlformats.org/officeDocument/2006/relationships/hyperlink" Target="https://pubmed.ncbi.nlm.nih.gov/36188847/" TargetMode="External"/><Relationship Id="rId206" Type="http://schemas.openxmlformats.org/officeDocument/2006/relationships/hyperlink" Target="https://www.printo.it/docs/JAMAR_DOCS/AA_Working%20models/04_JAMARchi_English_orig_v3.pdf" TargetMode="External"/><Relationship Id="rId413" Type="http://schemas.openxmlformats.org/officeDocument/2006/relationships/hyperlink" Target="https://www.ncbi.nlm.nih.gov/pmc/articles/PMC1298237/pdf/taos00001-0435.pdf" TargetMode="External"/><Relationship Id="rId858" Type="http://schemas.openxmlformats.org/officeDocument/2006/relationships/hyperlink" Target="https://www.facit.org/measures/FHNSI" TargetMode="External"/><Relationship Id="rId1043" Type="http://schemas.openxmlformats.org/officeDocument/2006/relationships/hyperlink" Target="https://eprovide.mapi-trust.org/instruments/covid-19-perinatal-perception-questionnaire" TargetMode="External"/><Relationship Id="rId1488" Type="http://schemas.openxmlformats.org/officeDocument/2006/relationships/hyperlink" Target="https://www.apta.org/patient-care/evidence-based-practice-resources/test-measures/medical-outcomes-study-short-form-36-sf-36" TargetMode="External"/><Relationship Id="rId1695" Type="http://schemas.openxmlformats.org/officeDocument/2006/relationships/hyperlink" Target="https://www.neuropt.org/docs/ms-edge-documents/final-ms-edge-document.pdf?sfvrsn=913a970b_4" TargetMode="External"/><Relationship Id="rId620" Type="http://schemas.openxmlformats.org/officeDocument/2006/relationships/hyperlink" Target="https://www.facit.org/measures/FACT-B" TargetMode="External"/><Relationship Id="rId718" Type="http://schemas.openxmlformats.org/officeDocument/2006/relationships/hyperlink" Target="https://www.ncbi.nlm.nih.gov/pmc/articles/PMC5217930/" TargetMode="External"/><Relationship Id="rId925" Type="http://schemas.openxmlformats.org/officeDocument/2006/relationships/hyperlink" Target="https://pubmed.ncbi.nlm.nih.gov/?term=FACT-BMT&amp;sort=date" TargetMode="External"/><Relationship Id="rId1250" Type="http://schemas.openxmlformats.org/officeDocument/2006/relationships/hyperlink" Target="https://eprovide.mapi-trust.org/instruments/diabetes-symptom-measure" TargetMode="External"/><Relationship Id="rId1348" Type="http://schemas.openxmlformats.org/officeDocument/2006/relationships/hyperlink" Target="https://eprovide.mapi-trust.org/instruments/pediatric-quality-of-life-inventory" TargetMode="External"/><Relationship Id="rId1555" Type="http://schemas.openxmlformats.org/officeDocument/2006/relationships/hyperlink" Target="https://www.healthpsychologyresearch.com/find-a-questionnaire/genital-herpes-treatment-satisfaction-questionnaire-change-gherptsqc" TargetMode="External"/><Relationship Id="rId1762" Type="http://schemas.openxmlformats.org/officeDocument/2006/relationships/hyperlink" Target="https://eprovide.mapi-trust.org/instruments/long-covid-impact-tool" TargetMode="External"/><Relationship Id="rId2301" Type="http://schemas.openxmlformats.org/officeDocument/2006/relationships/hyperlink" Target="https://research.mcmaster.ca/app/uploads/2021/08/09-001-Tech-Brief-CHEQOL-1.pdf" TargetMode="External"/><Relationship Id="rId1110" Type="http://schemas.openxmlformats.org/officeDocument/2006/relationships/hyperlink" Target="https://eprovide.mapi-trust.org/instruments/fear-of-covid-19-familial-infection-scale" TargetMode="External"/><Relationship Id="rId1208" Type="http://schemas.openxmlformats.org/officeDocument/2006/relationships/hyperlink" Target="https://eprovide.mapi-trust.org/instruments/diabetes-distress-scale" TargetMode="External"/><Relationship Id="rId1415" Type="http://schemas.openxmlformats.org/officeDocument/2006/relationships/hyperlink" Target="https://pubmed.ncbi.nlm.nih.gov/?linkname=pubmed_pubmed_citedin&amp;from_uid=14664477" TargetMode="External"/><Relationship Id="rId54" Type="http://schemas.openxmlformats.org/officeDocument/2006/relationships/hyperlink" Target="https://www.valueinhealthjournal.com/article/S1098-3015(10)60323-3/pdf?_returnURL=https%3A%2F%2Flinkinghub.elsevier.com%2Fretrieve%2Fpii%2FS1098301510603233%3Fshowall%3Dtrue" TargetMode="External"/><Relationship Id="rId1622" Type="http://schemas.openxmlformats.org/officeDocument/2006/relationships/hyperlink" Target="https://www.metauxspeciaux.com/wp-content/uploads/formidable/11/multiple-sclerosis-neuropsychological-questionnaire-msnq.pdf" TargetMode="External"/><Relationship Id="rId1927" Type="http://schemas.openxmlformats.org/officeDocument/2006/relationships/hyperlink" Target="https://www.cambridge.org/core/journals/the-british-journal-of-psychiatry/article/abs/new-depression-scale-designed-to-be-sensitive-to-change/94D3798EAE4FD0EF2FC50FF671E9AE5D" TargetMode="External"/><Relationship Id="rId2091" Type="http://schemas.openxmlformats.org/officeDocument/2006/relationships/hyperlink" Target="https://www.sciencedirect.com/science/article/pii/S004938482030102X?via%3Dihub" TargetMode="External"/><Relationship Id="rId2189" Type="http://schemas.openxmlformats.org/officeDocument/2006/relationships/hyperlink" Target="https://repub.eur.nl/pub/126644/Repub_126644.pdf" TargetMode="External"/><Relationship Id="rId270" Type="http://schemas.openxmlformats.org/officeDocument/2006/relationships/hyperlink" Target="https://pubmed.ncbi.nlm.nih.gov/16813906/" TargetMode="External"/><Relationship Id="rId2396" Type="http://schemas.openxmlformats.org/officeDocument/2006/relationships/hyperlink" Target="https://eprovide.mapi-trust.org/instruments/caregiver-quality-of-life-index-cancer" TargetMode="External"/><Relationship Id="rId130" Type="http://schemas.openxmlformats.org/officeDocument/2006/relationships/hyperlink" Target="https://www.jpsmjournal.com/article/S0885-3924(08)00304-7/fulltext" TargetMode="External"/><Relationship Id="rId368" Type="http://schemas.openxmlformats.org/officeDocument/2006/relationships/hyperlink" Target="https://proqol.org/" TargetMode="External"/><Relationship Id="rId575" Type="http://schemas.openxmlformats.org/officeDocument/2006/relationships/hyperlink" Target="https://pubmed.ncbi.nlm.nih.gov/30778865/" TargetMode="External"/><Relationship Id="rId782" Type="http://schemas.openxmlformats.org/officeDocument/2006/relationships/hyperlink" Target="https://pubmed.ncbi.nlm.nih.gov/17598592/" TargetMode="External"/><Relationship Id="rId2049" Type="http://schemas.openxmlformats.org/officeDocument/2006/relationships/hyperlink" Target="https://pdfs.semanticscholar.org/d560/228be06a5c6d8f29195db8a8da969afffb73.pdf" TargetMode="External"/><Relationship Id="rId2256" Type="http://schemas.openxmlformats.org/officeDocument/2006/relationships/hyperlink" Target="https://www.sralab.org/rehabilitation-measures/promis-global-health" TargetMode="External"/><Relationship Id="rId228" Type="http://schemas.openxmlformats.org/officeDocument/2006/relationships/hyperlink" Target="https://pubmed.ncbi.nlm.nih.gov/20127128/" TargetMode="External"/><Relationship Id="rId435" Type="http://schemas.openxmlformats.org/officeDocument/2006/relationships/hyperlink" Target="https://eprovide.mapi-trust.org/instruments/social-phobia-inventory" TargetMode="External"/><Relationship Id="rId642" Type="http://schemas.openxmlformats.org/officeDocument/2006/relationships/hyperlink" Target="https://www.macnew.org/" TargetMode="External"/><Relationship Id="rId1065" Type="http://schemas.openxmlformats.org/officeDocument/2006/relationships/hyperlink" Target="https://www.ncbi.nlm.nih.gov/pmc/articles/PMC7334629/pdf/40267_2020_Article_752.pdf" TargetMode="External"/><Relationship Id="rId1272" Type="http://schemas.openxmlformats.org/officeDocument/2006/relationships/hyperlink" Target="http://ori.org/SDSCA" TargetMode="External"/><Relationship Id="rId2116" Type="http://schemas.openxmlformats.org/officeDocument/2006/relationships/hyperlink" Target="https://meetinstrumentenzorg.nl/instrumenten/patient-reported-outcomes-measurement-information-system/" TargetMode="External"/><Relationship Id="rId2323" Type="http://schemas.openxmlformats.org/officeDocument/2006/relationships/hyperlink" Target="https://meetinstrumentenzorg.nl/instrumenten/utrechtse-coping-lijst" TargetMode="External"/><Relationship Id="rId502" Type="http://schemas.openxmlformats.org/officeDocument/2006/relationships/hyperlink" Target="https://utpjournals.press/doi/10.3138/ptc.47.4.258" TargetMode="External"/><Relationship Id="rId947" Type="http://schemas.openxmlformats.org/officeDocument/2006/relationships/hyperlink" Target="https://www.neuropt.org/docs/ms-edge-documents/final-ms-edge-document.pdf?sfvrsn=913a970b_4" TargetMode="External"/><Relationship Id="rId1132" Type="http://schemas.openxmlformats.org/officeDocument/2006/relationships/hyperlink" Target="https://www.tandfonline.com/doi/full/10.1080/07481187.2020.1848945" TargetMode="External"/><Relationship Id="rId1577" Type="http://schemas.openxmlformats.org/officeDocument/2006/relationships/hyperlink" Target="https://www.sralab.org/rehabilitation-measures/manual-ability-measure" TargetMode="External"/><Relationship Id="rId1784" Type="http://schemas.openxmlformats.org/officeDocument/2006/relationships/hyperlink" Target="https://eprovide.mapi-trust.org/instruments/self-care-in-covid-19-scale" TargetMode="External"/><Relationship Id="rId1991" Type="http://schemas.openxmlformats.org/officeDocument/2006/relationships/hyperlink" Target="https://pubmed.ncbi.nlm.nih.gov/33284428/" TargetMode="External"/><Relationship Id="rId76" Type="http://schemas.openxmlformats.org/officeDocument/2006/relationships/hyperlink" Target="https://www.phqscreeners.com/select-screener" TargetMode="External"/><Relationship Id="rId807" Type="http://schemas.openxmlformats.org/officeDocument/2006/relationships/hyperlink" Target="https://eprovide.mapi-trust.org/instruments/memorial-sloan-kettering-cancer-centre-bowel-function-instrument" TargetMode="External"/><Relationship Id="rId1437" Type="http://schemas.openxmlformats.org/officeDocument/2006/relationships/hyperlink" Target="https://eprovide.mapi-trust.org/instruments/fatigue-symptoms-and-impacts-questionnaire-relapsing-multiple-sclerosis" TargetMode="External"/><Relationship Id="rId1644" Type="http://schemas.openxmlformats.org/officeDocument/2006/relationships/hyperlink" Target="https://eprovide.mapi-trust.org/instruments/patient-determined-disease-steps" TargetMode="External"/><Relationship Id="rId1851" Type="http://schemas.openxmlformats.org/officeDocument/2006/relationships/hyperlink" Target="https://pubmed.ncbi.nlm.nih.gov/19655303/" TargetMode="External"/><Relationship Id="rId1504" Type="http://schemas.openxmlformats.org/officeDocument/2006/relationships/hyperlink" Target="https://pubmed.ncbi.nlm.nih.gov/?linkname=pubmed_pubmed_citedin&amp;from_uid=10158943" TargetMode="External"/><Relationship Id="rId1711" Type="http://schemas.openxmlformats.org/officeDocument/2006/relationships/hyperlink" Target="https://eprovide.mapi-trust.org/instruments/systemic-sclerosis-quality-of-life-scale" TargetMode="External"/><Relationship Id="rId1949" Type="http://schemas.openxmlformats.org/officeDocument/2006/relationships/hyperlink" Target="https://link.springer.com/article/10.1007%2Fs00405-008-0641-9" TargetMode="External"/><Relationship Id="rId292" Type="http://schemas.openxmlformats.org/officeDocument/2006/relationships/hyperlink" Target="https://pubmed.ncbi.nlm.nih.gov/31417484/" TargetMode="External"/><Relationship Id="rId1809" Type="http://schemas.openxmlformats.org/officeDocument/2006/relationships/hyperlink" Target="https://eprovide.mapi-trust.org/instruments/the-university-of-california-san-diego-shortness-of-breath-questionnaire" TargetMode="External"/><Relationship Id="rId597" Type="http://schemas.openxmlformats.org/officeDocument/2006/relationships/hyperlink" Target="https://eprovide.mapi-trust.org/instruments/diabetes-self-management-questionnaire" TargetMode="External"/><Relationship Id="rId2180" Type="http://schemas.openxmlformats.org/officeDocument/2006/relationships/hyperlink" Target="https://www.sciencedirect.com/science/article/abs/pii/S0887618513001722" TargetMode="External"/><Relationship Id="rId2278" Type="http://schemas.openxmlformats.org/officeDocument/2006/relationships/hyperlink" Target="https://doi.org/10.1080/10615806.2014.994204" TargetMode="External"/><Relationship Id="rId152" Type="http://schemas.openxmlformats.org/officeDocument/2006/relationships/hyperlink" Target="https://pubmed.ncbi.nlm.nih.gov/11061889/" TargetMode="External"/><Relationship Id="rId457" Type="http://schemas.openxmlformats.org/officeDocument/2006/relationships/hyperlink" Target="https://pubmed.ncbi.nlm.nih.gov/25092769/" TargetMode="External"/><Relationship Id="rId1087" Type="http://schemas.openxmlformats.org/officeDocument/2006/relationships/hyperlink" Target="https://www.ncbi.nlm.nih.gov/pmc/articles/PMC7185010/pdf/main.pdf" TargetMode="External"/><Relationship Id="rId1294" Type="http://schemas.openxmlformats.org/officeDocument/2006/relationships/hyperlink" Target="https://pubmed.ncbi.nlm.nih.gov/15929681/" TargetMode="External"/><Relationship Id="rId2040" Type="http://schemas.openxmlformats.org/officeDocument/2006/relationships/hyperlink" Target="https://pubmed.ncbi.nlm.nih.gov/20127128/" TargetMode="External"/><Relationship Id="rId2138" Type="http://schemas.openxmlformats.org/officeDocument/2006/relationships/hyperlink" Target="https://moqc.org/wp-content/uploads/2017/08/ASCO_Heaviness-of-Smoking-Index.pdf" TargetMode="External"/><Relationship Id="rId664" Type="http://schemas.openxmlformats.org/officeDocument/2006/relationships/hyperlink" Target="https://www.ncbi.nlm.nih.gov/pmc/articles/PMC5217930/" TargetMode="External"/><Relationship Id="rId871" Type="http://schemas.openxmlformats.org/officeDocument/2006/relationships/hyperlink" Target="https://pubmed.ncbi.nlm.nih.gov/31203508/" TargetMode="External"/><Relationship Id="rId969" Type="http://schemas.openxmlformats.org/officeDocument/2006/relationships/hyperlink" Target="https://eprovide.mapi-trust.org/instruments/boston-university-activity-measure-for-post-acute-care" TargetMode="External"/><Relationship Id="rId1599" Type="http://schemas.openxmlformats.org/officeDocument/2006/relationships/hyperlink" Target="https://www.infona.pl/resource/bwmeta1.element.elsevier-32b7d03c-f027-37e1-b5cb-abf1a0606879?locale=pl" TargetMode="External"/><Relationship Id="rId2345" Type="http://schemas.openxmlformats.org/officeDocument/2006/relationships/hyperlink" Target="https://eatspeakthink.com/wp-content/uploads/2018/08/PSS_General.pdf" TargetMode="External"/><Relationship Id="rId317" Type="http://schemas.openxmlformats.org/officeDocument/2006/relationships/hyperlink" Target="https://www.pedsql.org/" TargetMode="External"/><Relationship Id="rId524" Type="http://schemas.openxmlformats.org/officeDocument/2006/relationships/hyperlink" Target="https://pubmed.ncbi.nlm.nih.gov/32349782/" TargetMode="External"/><Relationship Id="rId731" Type="http://schemas.openxmlformats.org/officeDocument/2006/relationships/hyperlink" Target="https://qol.eortc.org/questionnaires/" TargetMode="External"/><Relationship Id="rId1154" Type="http://schemas.openxmlformats.org/officeDocument/2006/relationships/hyperlink" Target="https://eprovide.mapi-trust.org/instruments/coronavirus-on-your-life-and-on-your-stress" TargetMode="External"/><Relationship Id="rId1361" Type="http://schemas.openxmlformats.org/officeDocument/2006/relationships/hyperlink" Target="https://pubmed.ncbi.nlm.nih.gov/15189754/" TargetMode="External"/><Relationship Id="rId1459" Type="http://schemas.openxmlformats.org/officeDocument/2006/relationships/hyperlink" Target="https://apps.who.int/iris/bitstream/handle/10665/68350/a80933.pdf" TargetMode="External"/><Relationship Id="rId2205" Type="http://schemas.openxmlformats.org/officeDocument/2006/relationships/hyperlink" Target="https://pubmed.ncbi.nlm.nih.gov/3418327/" TargetMode="External"/><Relationship Id="rId98" Type="http://schemas.openxmlformats.org/officeDocument/2006/relationships/hyperlink" Target="https://www.rtihs.org/sites/default/files/26230%20Barrett%202015%20Content%20validity%20of%20the%20current%20health%20satisfaction%20questionnaire.pdf" TargetMode="External"/><Relationship Id="rId829" Type="http://schemas.openxmlformats.org/officeDocument/2006/relationships/hyperlink" Target="https://pubmed.ncbi.nlm.nih.gov/?linkname=pubmed_pubmed_citedin&amp;from_uid=8628042" TargetMode="External"/><Relationship Id="rId1014" Type="http://schemas.openxmlformats.org/officeDocument/2006/relationships/hyperlink" Target="https://www.ncbi.nlm.nih.gov/pmc/articles/PMC7701891/" TargetMode="External"/><Relationship Id="rId1221" Type="http://schemas.openxmlformats.org/officeDocument/2006/relationships/hyperlink" Target="https://hqlo.biomedcentral.com/track/pdf/10.1186/s12955-020-01305-3.pdf" TargetMode="External"/><Relationship Id="rId1666" Type="http://schemas.openxmlformats.org/officeDocument/2006/relationships/hyperlink" Target="https://licensing.leeds.ac.uk/product/lms-qol-leeds-multiple-sclerosis-quality-of-life-scale" TargetMode="External"/><Relationship Id="rId1873" Type="http://schemas.openxmlformats.org/officeDocument/2006/relationships/hyperlink" Target="https://acsjournals.onlinelibrary.wiley.com/doi/abs/10.1002/%28SICI%291097-0142%2819960601%2977%3A11%3C2294%3A%3AAID-CNCR17%3E3.0.CO%3B2-S" TargetMode="External"/><Relationship Id="rId1319" Type="http://schemas.openxmlformats.org/officeDocument/2006/relationships/hyperlink" Target="https://care.diabetesjournals.org/content/diacare/23/6/765.full.pdf" TargetMode="External"/><Relationship Id="rId1526" Type="http://schemas.openxmlformats.org/officeDocument/2006/relationships/hyperlink" Target="https://www.sralab.org/rehabilitation-measures/tinetti-falls-efficacy-scale" TargetMode="External"/><Relationship Id="rId1733" Type="http://schemas.openxmlformats.org/officeDocument/2006/relationships/hyperlink" Target="https://eprovide.mapi-trust.org/instruments/diabetes-treatment-satisfaction-questionnaire-status-and-change-versions" TargetMode="External"/><Relationship Id="rId1940" Type="http://schemas.openxmlformats.org/officeDocument/2006/relationships/hyperlink" Target="https://onlinelibrary.wiley.com/doi/abs/10.1097/01.alc.0000187034.58955.64" TargetMode="External"/><Relationship Id="rId25" Type="http://schemas.openxmlformats.org/officeDocument/2006/relationships/hyperlink" Target="https://bibliopro.org/buscador/3431/comprehensive-rating-scale-for-fibromyalgia-symptomatology" TargetMode="External"/><Relationship Id="rId1800" Type="http://schemas.openxmlformats.org/officeDocument/2006/relationships/hyperlink" Target="https://eprovide.mapi-trust.org/instruments/oxford-psychological-investigation-of-coronavirus-questionnaire" TargetMode="External"/><Relationship Id="rId174" Type="http://schemas.openxmlformats.org/officeDocument/2006/relationships/hyperlink" Target="https://onlinelibrary.wiley.com/doi/abs/10.1002/j.1550-8528.1995.tb00120.x" TargetMode="External"/><Relationship Id="rId381" Type="http://schemas.openxmlformats.org/officeDocument/2006/relationships/hyperlink" Target="https://pubmed.ncbi.nlm.nih.gov/19651569/" TargetMode="External"/><Relationship Id="rId2062" Type="http://schemas.openxmlformats.org/officeDocument/2006/relationships/hyperlink" Target="https://eprovide.mapi-trust.org/instruments/venous-insufficiency-epidemiological-and-economic-study-veines-quality-of-life-symptoms" TargetMode="External"/><Relationship Id="rId241" Type="http://schemas.openxmlformats.org/officeDocument/2006/relationships/hyperlink" Target="https://pubmed.ncbi.nlm.nih.gov/16227547/" TargetMode="External"/><Relationship Id="rId479" Type="http://schemas.openxmlformats.org/officeDocument/2006/relationships/hyperlink" Target="https://pubmed.ncbi.nlm.nih.gov/10644779/" TargetMode="External"/><Relationship Id="rId686" Type="http://schemas.openxmlformats.org/officeDocument/2006/relationships/hyperlink" Target="https://www.ncbi.nlm.nih.gov/pmc/articles/PMC5217930/" TargetMode="External"/><Relationship Id="rId893" Type="http://schemas.openxmlformats.org/officeDocument/2006/relationships/hyperlink" Target="https://jpro.springeropen.com/articles/10.1186/s41687-020-00235-4" TargetMode="External"/><Relationship Id="rId2367" Type="http://schemas.openxmlformats.org/officeDocument/2006/relationships/hyperlink" Target="https://meetinstrumentenzorg.nl/instrumenten/mini-mental-state-examination-gestandaardiseerde-versie/" TargetMode="External"/><Relationship Id="rId339" Type="http://schemas.openxmlformats.org/officeDocument/2006/relationships/hyperlink" Target="https://pubmed.ncbi.nlm.nih.gov/33058000/" TargetMode="External"/><Relationship Id="rId546" Type="http://schemas.openxmlformats.org/officeDocument/2006/relationships/hyperlink" Target="https://pubmed.ncbi.nlm.nih.gov/31762112/" TargetMode="External"/><Relationship Id="rId753" Type="http://schemas.openxmlformats.org/officeDocument/2006/relationships/hyperlink" Target="https://www.ncbi.nlm.nih.gov/pmc/articles/PMC8140378/" TargetMode="External"/><Relationship Id="rId1176" Type="http://schemas.openxmlformats.org/officeDocument/2006/relationships/hyperlink" Target="https://eprovide.mapi-trust.org/instruments/diabetes-attitude-scale-third-version" TargetMode="External"/><Relationship Id="rId1383" Type="http://schemas.openxmlformats.org/officeDocument/2006/relationships/hyperlink" Target="https://eprovide.mapi-trust.org/instruments/modified-fatigue-impact-scale" TargetMode="External"/><Relationship Id="rId2227" Type="http://schemas.openxmlformats.org/officeDocument/2006/relationships/hyperlink" Target="https://umich.flintbox.com/technologies/8089f106-43b8-469a-9228-a99e14d2e5f3" TargetMode="External"/><Relationship Id="rId101" Type="http://schemas.openxmlformats.org/officeDocument/2006/relationships/hyperlink" Target="https://pubmed.ncbi.nlm.nih.gov/23682990/" TargetMode="External"/><Relationship Id="rId406" Type="http://schemas.openxmlformats.org/officeDocument/2006/relationships/hyperlink" Target="https://pubmed.ncbi.nlm.nih.gov/27757230/" TargetMode="External"/><Relationship Id="rId960" Type="http://schemas.openxmlformats.org/officeDocument/2006/relationships/hyperlink" Target="https://meetinstrumentenzorg.nl/instrumenten/dutch-arthritis-impact-measurement-scales-2/" TargetMode="External"/><Relationship Id="rId1036" Type="http://schemas.openxmlformats.org/officeDocument/2006/relationships/hyperlink" Target="https://eprovide.mapi-trust.org/instruments/scale-of-worry-for-contagion-of-covid-19" TargetMode="External"/><Relationship Id="rId1243" Type="http://schemas.openxmlformats.org/officeDocument/2006/relationships/hyperlink" Target="https://eprovide.mapi-trust.org/instruments/diabetes-health-profile2" TargetMode="External"/><Relationship Id="rId1590" Type="http://schemas.openxmlformats.org/officeDocument/2006/relationships/hyperlink" Target="https://www.researchgate.net/publication/288962705_Intravenous_opioid_dependence_in_New_Zealand_Wellington_Ministry_of_Health" TargetMode="External"/><Relationship Id="rId1688" Type="http://schemas.openxmlformats.org/officeDocument/2006/relationships/hyperlink" Target="https://meetinstrumentenzorg.nl/wp-content/uploads/instrumenten/171_3_N.pdf" TargetMode="External"/><Relationship Id="rId1895" Type="http://schemas.openxmlformats.org/officeDocument/2006/relationships/hyperlink" Target="https://onlinelibrary.wiley.com/doi/abs/10.3109/13682829209012036" TargetMode="External"/><Relationship Id="rId613" Type="http://schemas.openxmlformats.org/officeDocument/2006/relationships/hyperlink" Target="https://ilcuk.org.uk/wp-content/uploads/2019/03/OPQOL-full-questionnaire.pdf" TargetMode="External"/><Relationship Id="rId820" Type="http://schemas.openxmlformats.org/officeDocument/2006/relationships/hyperlink" Target="https://eprovide.mapi-trust.org/instruments/diabetes-self-management-questionnaire" TargetMode="External"/><Relationship Id="rId918" Type="http://schemas.openxmlformats.org/officeDocument/2006/relationships/hyperlink" Target="https://pubmed.ncbi.nlm.nih.gov/?linkname=pubmed_pubmed_citedin&amp;from_uid=8710066" TargetMode="External"/><Relationship Id="rId1450" Type="http://schemas.openxmlformats.org/officeDocument/2006/relationships/hyperlink" Target="https://www.neuropt.org/docs/ms-edge-documents/final-ms-edge-document.pdf?sfvrsn=913a970b_4" TargetMode="External"/><Relationship Id="rId1548" Type="http://schemas.openxmlformats.org/officeDocument/2006/relationships/hyperlink" Target="https://pubmed.ncbi.nlm.nih.gov/16911575/" TargetMode="External"/><Relationship Id="rId1755" Type="http://schemas.openxmlformats.org/officeDocument/2006/relationships/hyperlink" Target="https://eprovide.mapi-trust.org/instruments/ability-to-perform-physical-activities-of-daily-living" TargetMode="External"/><Relationship Id="rId1103" Type="http://schemas.openxmlformats.org/officeDocument/2006/relationships/hyperlink" Target="https://eprovide.mapi-trust.org/instruments/covid-19-rumination-scale" TargetMode="External"/><Relationship Id="rId1310" Type="http://schemas.openxmlformats.org/officeDocument/2006/relationships/hyperlink" Target="https://eprovide.mapi-trust.org/instruments/diabetes-treatment-satisfaction-questionnaire-status-and-change-versions" TargetMode="External"/><Relationship Id="rId1408" Type="http://schemas.openxmlformats.org/officeDocument/2006/relationships/hyperlink" Target="https://pubmed.ncbi.nlm.nih.gov/30639826/" TargetMode="External"/><Relationship Id="rId1962" Type="http://schemas.openxmlformats.org/officeDocument/2006/relationships/hyperlink" Target="https://www.oncoline.nl/uploaded/docs/Bijlagen%20Handboek%20PZ/MSSE_EMGO_Jan_2010.pdf" TargetMode="External"/><Relationship Id="rId47" Type="http://schemas.openxmlformats.org/officeDocument/2006/relationships/hyperlink" Target="http://www.healthmeasures.net/images/PROMIS/manuals/PROMIS_Sexual_Function_and_Satisfaction_Measures_User_Manual_v1.0_and_v2.0.pdf" TargetMode="External"/><Relationship Id="rId1615" Type="http://schemas.openxmlformats.org/officeDocument/2006/relationships/hyperlink" Target="https://meetinstrumentenzorg.nl/instrumenten/rivermead-mobility-index/" TargetMode="External"/><Relationship Id="rId1822" Type="http://schemas.openxmlformats.org/officeDocument/2006/relationships/hyperlink" Target="http://espen.info/documents/Screening.pdf" TargetMode="External"/><Relationship Id="rId196" Type="http://schemas.openxmlformats.org/officeDocument/2006/relationships/hyperlink" Target="https://pubmed.ncbi.nlm.nih.gov/28324767/" TargetMode="External"/><Relationship Id="rId2084" Type="http://schemas.openxmlformats.org/officeDocument/2006/relationships/hyperlink" Target="https://onlinelibrary.wiley.com/doi/full/10.1111/j.1538-7836.2009.03341.x" TargetMode="External"/><Relationship Id="rId2291" Type="http://schemas.openxmlformats.org/officeDocument/2006/relationships/hyperlink" Target="https://www.mchatscreen.com/references/" TargetMode="External"/><Relationship Id="rId263" Type="http://schemas.openxmlformats.org/officeDocument/2006/relationships/hyperlink" Target="https://pubmed.ncbi.nlm.nih.gov/20397860/" TargetMode="External"/><Relationship Id="rId470" Type="http://schemas.openxmlformats.org/officeDocument/2006/relationships/hyperlink" Target="https://pubmed.ncbi.nlm.nih.gov/11296317/" TargetMode="External"/><Relationship Id="rId2151" Type="http://schemas.openxmlformats.org/officeDocument/2006/relationships/hyperlink" Target="https://pubmed.ncbi.nlm.nih.gov/28837939/" TargetMode="External"/><Relationship Id="rId2389" Type="http://schemas.openxmlformats.org/officeDocument/2006/relationships/hyperlink" Target="https://hmpro.co.uk/" TargetMode="External"/><Relationship Id="rId123" Type="http://schemas.openxmlformats.org/officeDocument/2006/relationships/hyperlink" Target="https://pubmed.ncbi.nlm.nih.gov/26912585/" TargetMode="External"/><Relationship Id="rId330" Type="http://schemas.openxmlformats.org/officeDocument/2006/relationships/hyperlink" Target="https://www.ncbi.nlm.nih.gov/pmc/articles/PMC2483665/pdf/v008p00219.pdf" TargetMode="External"/><Relationship Id="rId568" Type="http://schemas.openxmlformats.org/officeDocument/2006/relationships/hyperlink" Target="https://pubmed.ncbi.nlm.nih.gov/6420431/" TargetMode="External"/><Relationship Id="rId775" Type="http://schemas.openxmlformats.org/officeDocument/2006/relationships/hyperlink" Target="https://pubmed.ncbi.nlm.nih.gov/17548546/" TargetMode="External"/><Relationship Id="rId982" Type="http://schemas.openxmlformats.org/officeDocument/2006/relationships/hyperlink" Target="https://pubmed.ncbi.nlm.nih.gov/?linkname=pubmed_pubmed_citedin&amp;from_uid=17615047" TargetMode="External"/><Relationship Id="rId1198" Type="http://schemas.openxmlformats.org/officeDocument/2006/relationships/hyperlink" Target="https://eprovide.mapi-trust.org/instruments/diabetes-self-management-profile" TargetMode="External"/><Relationship Id="rId2011" Type="http://schemas.openxmlformats.org/officeDocument/2006/relationships/hyperlink" Target="https://eprovide.mapi-trust.org/instruments/pediatric-quality-of-life-inventory" TargetMode="External"/><Relationship Id="rId2249" Type="http://schemas.openxmlformats.org/officeDocument/2006/relationships/hyperlink" Target="https://pubmed.ncbi.nlm.nih.gov/37046394/" TargetMode="External"/><Relationship Id="rId428" Type="http://schemas.openxmlformats.org/officeDocument/2006/relationships/hyperlink" Target="https://www.sciencedirect.com/science/article/abs/pii/S0167629601001308" TargetMode="External"/><Relationship Id="rId635" Type="http://schemas.openxmlformats.org/officeDocument/2006/relationships/hyperlink" Target="https://www.encals.eu/wp-content/uploads/2016/09/ALS-Functional-Rating-Scale-Revised-fill-in-form.pdf" TargetMode="External"/><Relationship Id="rId842" Type="http://schemas.openxmlformats.org/officeDocument/2006/relationships/hyperlink" Target="https://www.sralab.org/rehabilitation-measures/short-form-12-item-version-2-health-survey" TargetMode="External"/><Relationship Id="rId1058" Type="http://schemas.openxmlformats.org/officeDocument/2006/relationships/hyperlink" Target="https://www.ncbi.nlm.nih.gov/pmc/articles/PMC7543945/pdf/main.pdf" TargetMode="External"/><Relationship Id="rId1265" Type="http://schemas.openxmlformats.org/officeDocument/2006/relationships/hyperlink" Target="https://eprovide.mapi-trust.org/instruments/functional-living-index-adapted-to-type-2-diabetes" TargetMode="External"/><Relationship Id="rId1472" Type="http://schemas.openxmlformats.org/officeDocument/2006/relationships/hyperlink" Target="https://eprovide.mapi-trust.org/instruments/patient-health-questionnaire" TargetMode="External"/><Relationship Id="rId2109" Type="http://schemas.openxmlformats.org/officeDocument/2006/relationships/hyperlink" Target="https://pubmed.ncbi.nlm.nih.gov/23182156/" TargetMode="External"/><Relationship Id="rId2316" Type="http://schemas.openxmlformats.org/officeDocument/2006/relationships/hyperlink" Target="https://www.sharp.com/rees-stealy/upload/Tool-VR-12_English-2.pdf" TargetMode="External"/><Relationship Id="rId702" Type="http://schemas.openxmlformats.org/officeDocument/2006/relationships/hyperlink" Target="https://www.ncbi.nlm.nih.gov/pmc/articles/PMC5217930/" TargetMode="External"/><Relationship Id="rId1125" Type="http://schemas.openxmlformats.org/officeDocument/2006/relationships/hyperlink" Target="https://eprovide.mapi-trust.org/instruments/covid-19-national-epidemiological-survey" TargetMode="External"/><Relationship Id="rId1332" Type="http://schemas.openxmlformats.org/officeDocument/2006/relationships/hyperlink" Target="https://pubmed.ncbi.nlm.nih.gov/31418591/" TargetMode="External"/><Relationship Id="rId1777" Type="http://schemas.openxmlformats.org/officeDocument/2006/relationships/hyperlink" Target="https://eprovide.mapi-trust.org/instruments/physical-exercise-level-before-and-during-social-isolation" TargetMode="External"/><Relationship Id="rId1984" Type="http://schemas.openxmlformats.org/officeDocument/2006/relationships/hyperlink" Target="https://pubmed.ncbi.nlm.nih.gov/?linkname=pubmed_pubmed_citedin&amp;from_uid=10158943" TargetMode="External"/><Relationship Id="rId69" Type="http://schemas.openxmlformats.org/officeDocument/2006/relationships/hyperlink" Target="https://www.adea.com.au/wp-content/uploads/2014/11/PAID_problem_areas_in_diabetes_questionnaire.pdf" TargetMode="External"/><Relationship Id="rId1637" Type="http://schemas.openxmlformats.org/officeDocument/2006/relationships/hyperlink" Target="https://www.sralab.org/rehabilitation-measures/incontinence-quality-life-scale" TargetMode="External"/><Relationship Id="rId1844" Type="http://schemas.openxmlformats.org/officeDocument/2006/relationships/hyperlink" Target="https://www.icf-research-branch.org/icf-core-sets/category/4-icf-core-sets" TargetMode="External"/><Relationship Id="rId1704" Type="http://schemas.openxmlformats.org/officeDocument/2006/relationships/hyperlink" Target="https://www.sralab.org/rehabilitation-measures/canadian-occupational-performance-measure" TargetMode="External"/><Relationship Id="rId285" Type="http://schemas.openxmlformats.org/officeDocument/2006/relationships/hyperlink" Target="https://www.cogsclub.org.uk/professionals/files/QOL-AD.pdf" TargetMode="External"/><Relationship Id="rId1911" Type="http://schemas.openxmlformats.org/officeDocument/2006/relationships/hyperlink" Target="https://www.sciencedirect.com/science/article/abs/pii/S1368837510000485" TargetMode="External"/><Relationship Id="rId492" Type="http://schemas.openxmlformats.org/officeDocument/2006/relationships/hyperlink" Target="https://pubmed.ncbi.nlm.nih.gov/6294517/" TargetMode="External"/><Relationship Id="rId797" Type="http://schemas.openxmlformats.org/officeDocument/2006/relationships/hyperlink" Target="https://eprovide.mapi-trust.org/instruments/the-modified-health-assessment-questionnaire" TargetMode="External"/><Relationship Id="rId2173" Type="http://schemas.openxmlformats.org/officeDocument/2006/relationships/hyperlink" Target="https://ajp.psychiatryonline.org/doi/full/10.1176/appi.ajp.2011.10111704" TargetMode="External"/><Relationship Id="rId2380" Type="http://schemas.openxmlformats.org/officeDocument/2006/relationships/hyperlink" Target="https://www.tandfonline.com/doi/abs/10.1080/08870440290001494" TargetMode="External"/><Relationship Id="rId145" Type="http://schemas.openxmlformats.org/officeDocument/2006/relationships/hyperlink" Target="https://eprovide.mapi-trust.org/instruments/inflammatory-bowel-disease-control-questionnaire" TargetMode="External"/><Relationship Id="rId352" Type="http://schemas.openxmlformats.org/officeDocument/2006/relationships/hyperlink" Target="https://pubmed.ncbi.nlm.nih.gov/29350345/" TargetMode="External"/><Relationship Id="rId1287" Type="http://schemas.openxmlformats.org/officeDocument/2006/relationships/hyperlink" Target="https://eprovide.mapi-trust.org/instruments/diabetic-retinopathy-computerized-adaptive-testing-system" TargetMode="External"/><Relationship Id="rId2033" Type="http://schemas.openxmlformats.org/officeDocument/2006/relationships/hyperlink" Target="https://cde.nlm.nih.gov/deView?tinyId=s1q2GcUF_eo" TargetMode="External"/><Relationship Id="rId2240" Type="http://schemas.openxmlformats.org/officeDocument/2006/relationships/hyperlink" Target="https://pubmed.ncbi.nlm.nih.gov/8245050" TargetMode="External"/><Relationship Id="rId212" Type="http://schemas.openxmlformats.org/officeDocument/2006/relationships/hyperlink" Target="https://pubmed.ncbi.nlm.nih.gov/32211749/" TargetMode="External"/><Relationship Id="rId657" Type="http://schemas.openxmlformats.org/officeDocument/2006/relationships/hyperlink" Target="https://link.springer.com/content/pdf/10.1007/s40263-017-0412-5.pdf" TargetMode="External"/><Relationship Id="rId864" Type="http://schemas.openxmlformats.org/officeDocument/2006/relationships/hyperlink" Target="https://www.facit.org/measures/FACT-MBIS" TargetMode="External"/><Relationship Id="rId1494" Type="http://schemas.openxmlformats.org/officeDocument/2006/relationships/hyperlink" Target="https://www.nccn.org/guidelines/submissions-licensing-and-permissions/permissions-distress-tool" TargetMode="External"/><Relationship Id="rId1799" Type="http://schemas.openxmlformats.org/officeDocument/2006/relationships/hyperlink" Target="https://eprovide.mapi-trust.org/instruments/coronavirus-on-your-life-and-on-your-stress" TargetMode="External"/><Relationship Id="rId2100" Type="http://schemas.openxmlformats.org/officeDocument/2006/relationships/hyperlink" Target="https://www.ncbi.nlm.nih.gov/pmc/articles/pmid/20670845/" TargetMode="External"/><Relationship Id="rId2338" Type="http://schemas.openxmlformats.org/officeDocument/2006/relationships/hyperlink" Target="https://onlinelibrary.wiley.com/doi/10.1111/ejh.13389" TargetMode="External"/><Relationship Id="rId517" Type="http://schemas.openxmlformats.org/officeDocument/2006/relationships/hyperlink" Target="https://pubmed.ncbi.nlm.nih.gov/30200982/" TargetMode="External"/><Relationship Id="rId724" Type="http://schemas.openxmlformats.org/officeDocument/2006/relationships/hyperlink" Target="https://pubmed.ncbi.nlm.nih.gov/" TargetMode="External"/><Relationship Id="rId931" Type="http://schemas.openxmlformats.org/officeDocument/2006/relationships/hyperlink" Target="https://www.neuropt.org/docs/ms-edge-documents/final-ms-edge-document.pdf?sfvrsn=913a970b_4" TargetMode="External"/><Relationship Id="rId1147" Type="http://schemas.openxmlformats.org/officeDocument/2006/relationships/hyperlink" Target="https://gpsych.bmj.com/content/gpsych/33/5/e100270.full.pdf" TargetMode="External"/><Relationship Id="rId1354" Type="http://schemas.openxmlformats.org/officeDocument/2006/relationships/hyperlink" Target="https://www.signanthealth.com/solutions/clinical-outcome-assessments/smartsignals-ecoa-ecoa/" TargetMode="External"/><Relationship Id="rId1561" Type="http://schemas.openxmlformats.org/officeDocument/2006/relationships/hyperlink" Target="https://dro.deakin.edu.au/view/DU:30025255" TargetMode="External"/><Relationship Id="rId2405" Type="http://schemas.openxmlformats.org/officeDocument/2006/relationships/printerSettings" Target="../printerSettings/printerSettings1.bin"/><Relationship Id="rId60" Type="http://schemas.openxmlformats.org/officeDocument/2006/relationships/hyperlink" Target="http://diabetesresearch.med.umich.edu/Tools_SurveyInstruments.php" TargetMode="External"/><Relationship Id="rId1007" Type="http://schemas.openxmlformats.org/officeDocument/2006/relationships/hyperlink" Target="https://pubmed.ncbi.nlm.nih.gov/?linkname=pubmed_pubmed_citedin&amp;from_uid=2748771" TargetMode="External"/><Relationship Id="rId1214" Type="http://schemas.openxmlformats.org/officeDocument/2006/relationships/hyperlink" Target="https://pubmed.ncbi.nlm.nih.gov/9212382/" TargetMode="External"/><Relationship Id="rId1421" Type="http://schemas.openxmlformats.org/officeDocument/2006/relationships/hyperlink" Target="https://pubmed.ncbi.nlm.nih.gov/3933411/" TargetMode="External"/><Relationship Id="rId1659" Type="http://schemas.openxmlformats.org/officeDocument/2006/relationships/hyperlink" Target="https://eprovide.mapi-trust.org/instruments/patient-generated-index" TargetMode="External"/><Relationship Id="rId1866" Type="http://schemas.openxmlformats.org/officeDocument/2006/relationships/hyperlink" Target="https://eprovide.mapi-trust.org/instruments/neck-dissection-impairement-index" TargetMode="External"/><Relationship Id="rId1519" Type="http://schemas.openxmlformats.org/officeDocument/2006/relationships/hyperlink" Target="https://pubmed.ncbi.nlm.nih.gov/18331696/" TargetMode="External"/><Relationship Id="rId1726" Type="http://schemas.openxmlformats.org/officeDocument/2006/relationships/hyperlink" Target="https://content.apa.org/record/1997-07827-009" TargetMode="External"/><Relationship Id="rId1933" Type="http://schemas.openxmlformats.org/officeDocument/2006/relationships/hyperlink" Target="https://bmjopen.bmj.com/content/7/10/e017293" TargetMode="External"/><Relationship Id="rId18" Type="http://schemas.openxmlformats.org/officeDocument/2006/relationships/hyperlink" Target="https://pubmed.ncbi.nlm.nih.gov/25365097/" TargetMode="External"/><Relationship Id="rId2195" Type="http://schemas.openxmlformats.org/officeDocument/2006/relationships/hyperlink" Target="https://innovation.ox.ac.uk/outcome-measures/recovering-quality-life-utility-index/" TargetMode="External"/><Relationship Id="rId167" Type="http://schemas.openxmlformats.org/officeDocument/2006/relationships/hyperlink" Target="https://pubmed.ncbi.nlm.nih.gov/12900694/" TargetMode="External"/><Relationship Id="rId374" Type="http://schemas.openxmlformats.org/officeDocument/2006/relationships/hyperlink" Target="https://www.eular.org/eular_tools_and_products.cfm?fromSearch=PsAID" TargetMode="External"/><Relationship Id="rId581" Type="http://schemas.openxmlformats.org/officeDocument/2006/relationships/hyperlink" Target="https://www.facit.org/measures/FACT-G7" TargetMode="External"/><Relationship Id="rId2055" Type="http://schemas.openxmlformats.org/officeDocument/2006/relationships/hyperlink" Target="https://www.ahajournals.org/doi/pdf/10.1161/STROKEAHA.111.613273" TargetMode="External"/><Relationship Id="rId2262" Type="http://schemas.openxmlformats.org/officeDocument/2006/relationships/hyperlink" Target="https://www.sralab.org/rehabilitation-measures/promis-pediatric-upper-extremity" TargetMode="External"/><Relationship Id="rId234" Type="http://schemas.openxmlformats.org/officeDocument/2006/relationships/hyperlink" Target="https://pubmed.ncbi.nlm.nih.gov/24249034/" TargetMode="External"/><Relationship Id="rId679" Type="http://schemas.openxmlformats.org/officeDocument/2006/relationships/hyperlink" Target="https://www.ncbi.nlm.nih.gov/pmc/articles/PMC5217930/" TargetMode="External"/><Relationship Id="rId886" Type="http://schemas.openxmlformats.org/officeDocument/2006/relationships/hyperlink" Target="http://www.handle-on-qol.com/Search+the+database.aspx" TargetMode="External"/><Relationship Id="rId2" Type="http://schemas.openxmlformats.org/officeDocument/2006/relationships/hyperlink" Target="https://hqlo.biomedcentral.com/articles/10.1186/1477-7525-7-41" TargetMode="External"/><Relationship Id="rId441" Type="http://schemas.openxmlformats.org/officeDocument/2006/relationships/hyperlink" Target="https://www.euro.who.int/en/health-topics/noncommunicable-diseases/pages/monitoring-and-surveillance/publications/european-regional-technical-consultation-on-noncommunicable-disease-surveillance,-monitoring-and-evaluation.-report-of-consultation" TargetMode="External"/><Relationship Id="rId539" Type="http://schemas.openxmlformats.org/officeDocument/2006/relationships/hyperlink" Target="https://pubmed.ncbi.nlm.nih.gov/24618388/" TargetMode="External"/><Relationship Id="rId746" Type="http://schemas.openxmlformats.org/officeDocument/2006/relationships/hyperlink" Target="https://www.nationalmssociety.org/For-Professionals/Researchers/Resources-for-MS-Researchers/Research-Tools/Clinical-Study-Measures/Multiple-Sclerosis-Quality-of-Life-Inventory-(MSQL" TargetMode="External"/><Relationship Id="rId1071" Type="http://schemas.openxmlformats.org/officeDocument/2006/relationships/hyperlink" Target="https://eprovide.mapi-trust.org/instruments/covid-epilepsy-follow-up-questionnaire" TargetMode="External"/><Relationship Id="rId1169" Type="http://schemas.openxmlformats.org/officeDocument/2006/relationships/hyperlink" Target="https://eprovide.mapi-trust.org/instruments/diabetes-quality-of-life-questionnaire" TargetMode="External"/><Relationship Id="rId1376" Type="http://schemas.openxmlformats.org/officeDocument/2006/relationships/hyperlink" Target="https://pubmed.ncbi.nlm.nih.gov/23791482/" TargetMode="External"/><Relationship Id="rId1583" Type="http://schemas.openxmlformats.org/officeDocument/2006/relationships/hyperlink" Target="https://eprovide.mapi-trust.org/instruments/muskuloskeletal-function-assessment" TargetMode="External"/><Relationship Id="rId2122" Type="http://schemas.openxmlformats.org/officeDocument/2006/relationships/hyperlink" Target="https://meetinstrumentenzorg.nl/instrumenten/patient-reported-outcomes-measurement-information-system/" TargetMode="External"/><Relationship Id="rId301" Type="http://schemas.openxmlformats.org/officeDocument/2006/relationships/hyperlink" Target="https://pubmed.ncbi.nlm.nih.gov/30343524/" TargetMode="External"/><Relationship Id="rId953" Type="http://schemas.openxmlformats.org/officeDocument/2006/relationships/hyperlink" Target="https://pubmed.ncbi.nlm.nih.gov/17033903/" TargetMode="External"/><Relationship Id="rId1029" Type="http://schemas.openxmlformats.org/officeDocument/2006/relationships/hyperlink" Target="https://eprovide.mapi-trust.org/instruments/long-covid-symptom-tool" TargetMode="External"/><Relationship Id="rId1236" Type="http://schemas.openxmlformats.org/officeDocument/2006/relationships/hyperlink" Target="https://pubmed.ncbi.nlm.nih.gov/9167105/" TargetMode="External"/><Relationship Id="rId1790" Type="http://schemas.openxmlformats.org/officeDocument/2006/relationships/hyperlink" Target="https://eprovide.mapi-trust.org/instruments/coronavirus-health-and-impact-survey-adult-self-report-current-version-baseline" TargetMode="External"/><Relationship Id="rId1888" Type="http://schemas.openxmlformats.org/officeDocument/2006/relationships/hyperlink" Target="https://www.sciencedirect.com/science/article/abs/pii/S0892199799800101" TargetMode="External"/><Relationship Id="rId82" Type="http://schemas.openxmlformats.org/officeDocument/2006/relationships/hyperlink" Target="http://apntoolkit.mcmaster.ca/index.php?view=article&amp;id=270:diabetes-quality-of-life-dqol-questionnaire&amp;format=pdf&amp;option=com_content" TargetMode="External"/><Relationship Id="rId606" Type="http://schemas.openxmlformats.org/officeDocument/2006/relationships/hyperlink" Target="https://pubmed.ncbi.nlm.nih.gov/32933508/" TargetMode="External"/><Relationship Id="rId813" Type="http://schemas.openxmlformats.org/officeDocument/2006/relationships/hyperlink" Target="https://eprovide.mapi-trust.org/instruments/pediatric-restless-legs-syndrome-severity-scale-r" TargetMode="External"/><Relationship Id="rId1443" Type="http://schemas.openxmlformats.org/officeDocument/2006/relationships/hyperlink" Target="https://pubmed.ncbi.nlm.nih.gov/22041093/" TargetMode="External"/><Relationship Id="rId1650" Type="http://schemas.openxmlformats.org/officeDocument/2006/relationships/hyperlink" Target="https://www.sralab.org/rehabilitation-measures/manual-ability-measure" TargetMode="External"/><Relationship Id="rId1748" Type="http://schemas.openxmlformats.org/officeDocument/2006/relationships/hyperlink" Target="https://eprovide.mapi-trust.org/instruments/norfolk-quality-of-life-questionnaire-diabetic-neuropathy" TargetMode="External"/><Relationship Id="rId1303" Type="http://schemas.openxmlformats.org/officeDocument/2006/relationships/hyperlink" Target="https://eprovide.mapi-trust.org/instruments/well-being-questionnaire" TargetMode="External"/><Relationship Id="rId1510" Type="http://schemas.openxmlformats.org/officeDocument/2006/relationships/hyperlink" Target="https://onlinelibrary.wiley.com/doi/10.1111/ejh.13389" TargetMode="External"/><Relationship Id="rId1955" Type="http://schemas.openxmlformats.org/officeDocument/2006/relationships/hyperlink" Target="https://pubmed.ncbi.nlm.nih.gov/32728540/" TargetMode="External"/><Relationship Id="rId1608" Type="http://schemas.openxmlformats.org/officeDocument/2006/relationships/hyperlink" Target="http://www.reillyassociates.net/WPAI_General.html" TargetMode="External"/><Relationship Id="rId1815" Type="http://schemas.openxmlformats.org/officeDocument/2006/relationships/hyperlink" Target="https://www.sralab.org/sites/default/files/2018-04/Rating_of_perceived_exertion_-_Borg_scale.pdf" TargetMode="External"/><Relationship Id="rId189" Type="http://schemas.openxmlformats.org/officeDocument/2006/relationships/hyperlink" Target="https://pubmed.ncbi.nlm.nih.gov/12551804/" TargetMode="External"/><Relationship Id="rId396" Type="http://schemas.openxmlformats.org/officeDocument/2006/relationships/hyperlink" Target="https://www.cogsclub.org.uk/professionals/files/QOL-AD.pdf" TargetMode="External"/><Relationship Id="rId2077" Type="http://schemas.openxmlformats.org/officeDocument/2006/relationships/hyperlink" Target="https://le.ac.uk/parca-r/citations" TargetMode="External"/><Relationship Id="rId2284" Type="http://schemas.openxmlformats.org/officeDocument/2006/relationships/hyperlink" Target="https://www.proceduresonline.com/manchester/cs/user_controlled_lcms_area/uploaded_files/Scoring%20SDQ%202-4%20year%20olds.pdf" TargetMode="External"/><Relationship Id="rId256" Type="http://schemas.openxmlformats.org/officeDocument/2006/relationships/hyperlink" Target="https://pubmed.ncbi.nlm.nih.gov/20397860/" TargetMode="External"/><Relationship Id="rId463" Type="http://schemas.openxmlformats.org/officeDocument/2006/relationships/hyperlink" Target="https://pubmed.ncbi.nlm.nih.gov/27807631/" TargetMode="External"/><Relationship Id="rId670" Type="http://schemas.openxmlformats.org/officeDocument/2006/relationships/hyperlink" Target="https://www.ncbi.nlm.nih.gov/pmc/articles/PMC5217930/" TargetMode="External"/><Relationship Id="rId1093" Type="http://schemas.openxmlformats.org/officeDocument/2006/relationships/hyperlink" Target="https://eprovide.mapi-trust.org/instruments/covid-19-induced-anxiety-scale" TargetMode="External"/><Relationship Id="rId2144" Type="http://schemas.openxmlformats.org/officeDocument/2006/relationships/hyperlink" Target="https://pubmed.ncbi.nlm.nih.gov/35778585/" TargetMode="External"/><Relationship Id="rId2351" Type="http://schemas.openxmlformats.org/officeDocument/2006/relationships/hyperlink" Target="https://www.ncbi.nlm.nih.gov/pmc/articles/PMC8200627" TargetMode="External"/><Relationship Id="rId116" Type="http://schemas.openxmlformats.org/officeDocument/2006/relationships/hyperlink" Target="https://pubmed.ncbi.nlm.nih.gov/22337478/" TargetMode="External"/><Relationship Id="rId323" Type="http://schemas.openxmlformats.org/officeDocument/2006/relationships/hyperlink" Target="http://www.pedsql.org/translations.html" TargetMode="External"/><Relationship Id="rId530" Type="http://schemas.openxmlformats.org/officeDocument/2006/relationships/hyperlink" Target="https://pubmed.ncbi.nlm.nih.gov/33344768/" TargetMode="External"/><Relationship Id="rId768" Type="http://schemas.openxmlformats.org/officeDocument/2006/relationships/hyperlink" Target="https://www.nationalmssociety.org/For-Professionals/Researchers/Resources-for-MS-Researchers/Research-Tools/Clinical-Study-Measures/Sexual-Satisfaction-Scale-(SSS)" TargetMode="External"/><Relationship Id="rId975" Type="http://schemas.openxmlformats.org/officeDocument/2006/relationships/hyperlink" Target="http://www.crecare.com/downloads/AMPAC.CAT2.13.07.pdf" TargetMode="External"/><Relationship Id="rId1160" Type="http://schemas.openxmlformats.org/officeDocument/2006/relationships/hyperlink" Target="https://eprovide.mapi-trust.org/instruments/contagion-fear-and-threat-scale" TargetMode="External"/><Relationship Id="rId1398" Type="http://schemas.openxmlformats.org/officeDocument/2006/relationships/hyperlink" Target="https://www.ncbi.nlm.nih.gov/pmc/articles/PMC2964544/" TargetMode="External"/><Relationship Id="rId2004" Type="http://schemas.openxmlformats.org/officeDocument/2006/relationships/hyperlink" Target="https://eprovide.mapi-trust.org/instruments/montreal-cognitive-assessment" TargetMode="External"/><Relationship Id="rId2211" Type="http://schemas.openxmlformats.org/officeDocument/2006/relationships/hyperlink" Target="https://www.sciencedirect.com/science/article/pii/S0010440X21000213" TargetMode="External"/><Relationship Id="rId628" Type="http://schemas.openxmlformats.org/officeDocument/2006/relationships/hyperlink" Target="http://www.aqol.com.au/documents/MIC/DIABETES_MIC_qnr_180711.pdf" TargetMode="External"/><Relationship Id="rId835" Type="http://schemas.openxmlformats.org/officeDocument/2006/relationships/hyperlink" Target="https://meetinstrumentenzorg.nl/instrumenten/36-item-short-form-health-survey/" TargetMode="External"/><Relationship Id="rId1258" Type="http://schemas.openxmlformats.org/officeDocument/2006/relationships/hyperlink" Target="https://eprovide.mapi-trust.org/instruments/well-being-and-satisfaction-of-caregivers-of-children-with-diabetes-questionnaire" TargetMode="External"/><Relationship Id="rId1465" Type="http://schemas.openxmlformats.org/officeDocument/2006/relationships/hyperlink" Target="https://pubmed.ncbi.nlm.nih.gov/25831962/" TargetMode="External"/><Relationship Id="rId1672" Type="http://schemas.openxmlformats.org/officeDocument/2006/relationships/hyperlink" Target="http://resolver.tudelft.nl/uuid:2df0d0a5-40fa-49dc-845e-c7d651d3afc7" TargetMode="External"/><Relationship Id="rId2309" Type="http://schemas.openxmlformats.org/officeDocument/2006/relationships/hyperlink" Target="https://pubmed.ncbi.nlm.nih.gov/33310014/" TargetMode="External"/><Relationship Id="rId1020" Type="http://schemas.openxmlformats.org/officeDocument/2006/relationships/hyperlink" Target="https://eprovide.mapi-trust.org/instruments/post-covid-19-functional-status-scale" TargetMode="External"/><Relationship Id="rId1118" Type="http://schemas.openxmlformats.org/officeDocument/2006/relationships/hyperlink" Target="https://eprovide.mapi-trust.org/instruments/covid-19-impact-on-quality-of-life-scale" TargetMode="External"/><Relationship Id="rId1325" Type="http://schemas.openxmlformats.org/officeDocument/2006/relationships/hyperlink" Target="https://eprovide.mapi-trust.org/instruments/screening-of-activity-limitation-safety-awareness-questionnaire" TargetMode="External"/><Relationship Id="rId1532" Type="http://schemas.openxmlformats.org/officeDocument/2006/relationships/hyperlink" Target="https://onlinelibrary.wiley.com/doi/full/10.1002/acr.20620" TargetMode="External"/><Relationship Id="rId1977" Type="http://schemas.openxmlformats.org/officeDocument/2006/relationships/hyperlink" Target="https://eprovide.mapi-trust.org/instruments/euroqol-5-dimension-3-level" TargetMode="External"/><Relationship Id="rId902" Type="http://schemas.openxmlformats.org/officeDocument/2006/relationships/hyperlink" Target="https://pubmed.ncbi.nlm.nih.gov/33687688/" TargetMode="External"/><Relationship Id="rId1837" Type="http://schemas.openxmlformats.org/officeDocument/2006/relationships/hyperlink" Target="https://www.entnet.org/resource/facial-plastics-outcome-tool-das-24/" TargetMode="External"/><Relationship Id="rId31" Type="http://schemas.openxmlformats.org/officeDocument/2006/relationships/hyperlink" Target="https://eprovide.mapi-trust.org/instruments/clinically-useful-anxiety-outcome-scale" TargetMode="External"/><Relationship Id="rId2099" Type="http://schemas.openxmlformats.org/officeDocument/2006/relationships/hyperlink" Target="https://www.valueinhealthjournal.com/article/S1098-3015(10)60303-8/pdf?_returnURL=https%3A%2F%2Flinkinghub.elsevier.com%2Fretrieve%2Fpii%2FS1098301510603038%3Fshowall%3Dtrue" TargetMode="External"/><Relationship Id="rId180" Type="http://schemas.openxmlformats.org/officeDocument/2006/relationships/hyperlink" Target="https://www.sciencedirect.com/science/article/pii/S0735109700005313" TargetMode="External"/><Relationship Id="rId278" Type="http://schemas.openxmlformats.org/officeDocument/2006/relationships/hyperlink" Target="https://simpleandpractical.com/obsessive-compulsive-inventory-revised-oci-r/" TargetMode="External"/><Relationship Id="rId1904" Type="http://schemas.openxmlformats.org/officeDocument/2006/relationships/hyperlink" Target="https://www.sciencedirect.com/science/article/abs/pii/S1368837500000634" TargetMode="External"/><Relationship Id="rId485" Type="http://schemas.openxmlformats.org/officeDocument/2006/relationships/hyperlink" Target="https://pubmed.ncbi.nlm.nih.gov/8180914/" TargetMode="External"/><Relationship Id="rId692" Type="http://schemas.openxmlformats.org/officeDocument/2006/relationships/hyperlink" Target="https://www.ncbi.nlm.nih.gov/pmc/articles/PMC5217930/" TargetMode="External"/><Relationship Id="rId2166" Type="http://schemas.openxmlformats.org/officeDocument/2006/relationships/hyperlink" Target="https://eprovide.mapi-trust.org/instruments/revised-child-anxiety-and-depression-scale-25" TargetMode="External"/><Relationship Id="rId2373" Type="http://schemas.openxmlformats.org/officeDocument/2006/relationships/hyperlink" Target="https://meetinstrumentenzorg.nl/instrumenten/montgomery-asberg-depression-rating-scale/" TargetMode="External"/><Relationship Id="rId138" Type="http://schemas.openxmlformats.org/officeDocument/2006/relationships/hyperlink" Target="http://europepmc.org/article/MED/7175852" TargetMode="External"/><Relationship Id="rId345" Type="http://schemas.openxmlformats.org/officeDocument/2006/relationships/hyperlink" Target="https://pubmed.ncbi.nlm.nih.gov/31256677/" TargetMode="External"/><Relationship Id="rId552" Type="http://schemas.openxmlformats.org/officeDocument/2006/relationships/hyperlink" Target="https://pubmed.ncbi.nlm.nih.gov/27761225/" TargetMode="External"/><Relationship Id="rId997" Type="http://schemas.openxmlformats.org/officeDocument/2006/relationships/hyperlink" Target="https://pubmed.ncbi.nlm.nih.gov/33729982/" TargetMode="External"/><Relationship Id="rId1182" Type="http://schemas.openxmlformats.org/officeDocument/2006/relationships/hyperlink" Target="https://eprovide.mapi-trust.org/instruments/diabetes-empowerment-scale" TargetMode="External"/><Relationship Id="rId2026" Type="http://schemas.openxmlformats.org/officeDocument/2006/relationships/hyperlink" Target="https://pubmed.ncbi.nlm.nih.gov/27757230/" TargetMode="External"/><Relationship Id="rId2233" Type="http://schemas.openxmlformats.org/officeDocument/2006/relationships/hyperlink" Target="https://pubmed.ncbi.nlm.nih.gov/37004025/" TargetMode="External"/><Relationship Id="rId205" Type="http://schemas.openxmlformats.org/officeDocument/2006/relationships/hyperlink" Target="https://pubmed.ncbi.nlm.nih.gov/22588760/" TargetMode="External"/><Relationship Id="rId412" Type="http://schemas.openxmlformats.org/officeDocument/2006/relationships/hyperlink" Target="https://eprovide.mapi-trust.org/instruments/refractive-status-and-vision-profile" TargetMode="External"/><Relationship Id="rId857" Type="http://schemas.openxmlformats.org/officeDocument/2006/relationships/hyperlink" Target="https://pubmed.ncbi.nlm.nih.gov/?linkname=pubmed_pubmed_citedin&amp;from_uid=8635098" TargetMode="External"/><Relationship Id="rId1042" Type="http://schemas.openxmlformats.org/officeDocument/2006/relationships/hyperlink" Target="https://eprovide.mapi-trust.org/instruments/covid-19-perinatal-perception-questionnaire" TargetMode="External"/><Relationship Id="rId1487" Type="http://schemas.openxmlformats.org/officeDocument/2006/relationships/hyperlink" Target="https://onlinelibrary.wiley.com/doi/10.1111/ejh.13389" TargetMode="External"/><Relationship Id="rId1694" Type="http://schemas.openxmlformats.org/officeDocument/2006/relationships/hyperlink" Target="http://www.tac.vic.gov.au/__data/assets/pdf_file/0020/27317/Patient-specific.pdf" TargetMode="External"/><Relationship Id="rId2300" Type="http://schemas.openxmlformats.org/officeDocument/2006/relationships/hyperlink" Target="https://eprovide.mapi-trust.org/instruments/brief-quality-of-life-in-childhood-epilepsy-questionnairehttps:/eprovide.mapi-trust.org/instruments/health-related-quality-of-life-in-children-with-epilepsy-child-self-report-scale" TargetMode="External"/><Relationship Id="rId717" Type="http://schemas.openxmlformats.org/officeDocument/2006/relationships/hyperlink" Target="https://www.ncbi.nlm.nih.gov/pmc/articles/PMC5217930/" TargetMode="External"/><Relationship Id="rId924" Type="http://schemas.openxmlformats.org/officeDocument/2006/relationships/hyperlink" Target="https://pubmed.ncbi.nlm.nih.gov/9051246/" TargetMode="External"/><Relationship Id="rId1347" Type="http://schemas.openxmlformats.org/officeDocument/2006/relationships/hyperlink" Target="https://eprovide.mapi-trust.org/instruments/pediatric-quality-of-life-inventory" TargetMode="External"/><Relationship Id="rId1554" Type="http://schemas.openxmlformats.org/officeDocument/2006/relationships/hyperlink" Target="https://onlinelibrary.wiley.com/doi/full/10.1002/acr.20622" TargetMode="External"/><Relationship Id="rId1761" Type="http://schemas.openxmlformats.org/officeDocument/2006/relationships/hyperlink" Target="https://eprovide.mapi-trust.org/instruments/covid-gram-critical-illness-risk-score" TargetMode="External"/><Relationship Id="rId1999" Type="http://schemas.openxmlformats.org/officeDocument/2006/relationships/hyperlink" Target="https://pubmed.ncbi.nlm.nih.gov/25100229/" TargetMode="External"/><Relationship Id="rId53" Type="http://schemas.openxmlformats.org/officeDocument/2006/relationships/hyperlink" Target="https://eprovide.mapi-trust.org/instruments/diabetes-symptom-checklist-revised" TargetMode="External"/><Relationship Id="rId1207" Type="http://schemas.openxmlformats.org/officeDocument/2006/relationships/hyperlink" Target="https://eprovide.mapi-trust.org/instruments/diabetes-distress-scale" TargetMode="External"/><Relationship Id="rId1414" Type="http://schemas.openxmlformats.org/officeDocument/2006/relationships/hyperlink" Target="https://eprovide.mapi-trust.org/instruments/bowel-control-scale" TargetMode="External"/><Relationship Id="rId1621" Type="http://schemas.openxmlformats.org/officeDocument/2006/relationships/hyperlink" Target="https://academic.oup.com/brain/article/129/1/224/311836" TargetMode="External"/><Relationship Id="rId1859" Type="http://schemas.openxmlformats.org/officeDocument/2006/relationships/hyperlink" Target="https://eprovide.mapi-trust.org/instruments/performance-status-scale-for-head-neck-cancer-patients" TargetMode="External"/><Relationship Id="rId1719" Type="http://schemas.openxmlformats.org/officeDocument/2006/relationships/hyperlink" Target="https://www.accc-cancer.org/docs/Documents/oncology-issues/supplements/functional-assessment-of-anorexia-cachexia-therapy-faact-questionnaire" TargetMode="External"/><Relationship Id="rId1926" Type="http://schemas.openxmlformats.org/officeDocument/2006/relationships/hyperlink" Target="https://eprovide.mapi-trust.org/instruments/general-health-questionnaire" TargetMode="External"/><Relationship Id="rId2090" Type="http://schemas.openxmlformats.org/officeDocument/2006/relationships/hyperlink" Target="https://eprovide.mapi-trust.org/instruments/post-vte-functional-status-scale" TargetMode="External"/><Relationship Id="rId2188" Type="http://schemas.openxmlformats.org/officeDocument/2006/relationships/hyperlink" Target="https://www.deviersprong.nl/wp-content/uploads/2016/06/LPFS-BF-2.0-English.pdf" TargetMode="External"/><Relationship Id="rId2395" Type="http://schemas.openxmlformats.org/officeDocument/2006/relationships/hyperlink" Target="https://www.health.belgium.be/sites/default/files/uploads/fields/fpshealth_theme_file/dhi.pdf" TargetMode="External"/><Relationship Id="rId367" Type="http://schemas.openxmlformats.org/officeDocument/2006/relationships/hyperlink" Target="https://journals.plos.org/plosmedicine/article?id=10.1371/journal.pmed.1001548" TargetMode="External"/><Relationship Id="rId574" Type="http://schemas.openxmlformats.org/officeDocument/2006/relationships/hyperlink" Target="https://pubmed.ncbi.nlm.nih.gov/14613568/" TargetMode="External"/><Relationship Id="rId2048" Type="http://schemas.openxmlformats.org/officeDocument/2006/relationships/hyperlink" Target="https://ideas.repec.org/a/wly/jocnur/v21y2012i3-4p485-494.html" TargetMode="External"/><Relationship Id="rId2255" Type="http://schemas.openxmlformats.org/officeDocument/2006/relationships/hyperlink" Target="https://pubmed.ncbi.nlm.nih.gov/29273595" TargetMode="External"/><Relationship Id="rId227" Type="http://schemas.openxmlformats.org/officeDocument/2006/relationships/hyperlink" Target="https://pubmed.ncbi.nlm.nih.gov/32156193/" TargetMode="External"/><Relationship Id="rId781" Type="http://schemas.openxmlformats.org/officeDocument/2006/relationships/hyperlink" Target="https://connect.ichom.org/standard-sets/autism-spectrum-disorder/" TargetMode="External"/><Relationship Id="rId879" Type="http://schemas.openxmlformats.org/officeDocument/2006/relationships/hyperlink" Target="http://www.handle-on-qol.com/Search+the+database.aspx" TargetMode="External"/><Relationship Id="rId434" Type="http://schemas.openxmlformats.org/officeDocument/2006/relationships/hyperlink" Target="https://pubmed.ncbi.nlm.nih.gov/31893306/" TargetMode="External"/><Relationship Id="rId641" Type="http://schemas.openxmlformats.org/officeDocument/2006/relationships/hyperlink" Target="https://pubmed.ncbi.nlm.nih.gov/34037917/" TargetMode="External"/><Relationship Id="rId739" Type="http://schemas.openxmlformats.org/officeDocument/2006/relationships/hyperlink" Target="https://www.tandfonline.com/doi/full/10.3109/09638288.2015.1027005" TargetMode="External"/><Relationship Id="rId1064" Type="http://schemas.openxmlformats.org/officeDocument/2006/relationships/hyperlink" Target="https://eprovide.mapi-trust.org/instruments/covid-19-universal-safety-precautions-questionnaire" TargetMode="External"/><Relationship Id="rId1271" Type="http://schemas.openxmlformats.org/officeDocument/2006/relationships/hyperlink" Target="https://care.diabetesjournals.org/content/diacare/23/7/943.full.pdf" TargetMode="External"/><Relationship Id="rId1369" Type="http://schemas.openxmlformats.org/officeDocument/2006/relationships/hyperlink" Target="https://pubmed.ncbi.nlm.nih.gov/?linkname=pubmed_pubmed_citedin&amp;from_uid=3677982" TargetMode="External"/><Relationship Id="rId1576" Type="http://schemas.openxmlformats.org/officeDocument/2006/relationships/hyperlink" Target="https://pubmed.ncbi.nlm.nih.gov/15757777/" TargetMode="External"/><Relationship Id="rId2115" Type="http://schemas.openxmlformats.org/officeDocument/2006/relationships/hyperlink" Target="https://www.ncbi.nlm.nih.gov/pmc/articles/PMC4633351/" TargetMode="External"/><Relationship Id="rId2322" Type="http://schemas.openxmlformats.org/officeDocument/2006/relationships/hyperlink" Target="https://www.tandfonline.com/doi/abs/10.1080/14015430600784386" TargetMode="External"/><Relationship Id="rId501" Type="http://schemas.openxmlformats.org/officeDocument/2006/relationships/hyperlink" Target="https://pubmed.ncbi.nlm.nih.gov/16385943/" TargetMode="External"/><Relationship Id="rId946" Type="http://schemas.openxmlformats.org/officeDocument/2006/relationships/hyperlink" Target="https://www.neuropt.org/docs/ms-edge-documents/final-ms-edge-document.pdf?sfvrsn=913a970b_4" TargetMode="External"/><Relationship Id="rId1131" Type="http://schemas.openxmlformats.org/officeDocument/2006/relationships/hyperlink" Target="https://eprovide.mapi-trust.org/instruments/covid-19-phobia-scale" TargetMode="External"/><Relationship Id="rId1229" Type="http://schemas.openxmlformats.org/officeDocument/2006/relationships/hyperlink" Target="https://pubmed.ncbi.nlm.nih.gov/1995281/" TargetMode="External"/><Relationship Id="rId1783" Type="http://schemas.openxmlformats.org/officeDocument/2006/relationships/hyperlink" Target="https://eprovide.mapi-trust.org/instruments/protective-behaviors-towards-covid-19-scale" TargetMode="External"/><Relationship Id="rId1990" Type="http://schemas.openxmlformats.org/officeDocument/2006/relationships/hyperlink" Target="https://pubmed.ncbi.nlm.nih.gov/33284428/" TargetMode="External"/><Relationship Id="rId75" Type="http://schemas.openxmlformats.org/officeDocument/2006/relationships/hyperlink" Target="https://www.psykiatri-regionh.dk/who-5/who-5-questionnaires/Pages/default.aspx" TargetMode="External"/><Relationship Id="rId806" Type="http://schemas.openxmlformats.org/officeDocument/2006/relationships/hyperlink" Target="https://eprovide.mapi-trust.org/instruments/multiple-sclerosis-impact-scale" TargetMode="External"/><Relationship Id="rId1436" Type="http://schemas.openxmlformats.org/officeDocument/2006/relationships/hyperlink" Target="https://eprovide.mapi-trust.org/instruments/fatigue-symptoms-and-impacts-questionnaire-relapsing-multiple-sclerosis" TargetMode="External"/><Relationship Id="rId1643" Type="http://schemas.openxmlformats.org/officeDocument/2006/relationships/hyperlink" Target="https://www.nationalmssociety.org/NationalMSSociety/media/MSNationalFiles/Brochures/10-2-3-28-Disease_Steps_Form.pdf" TargetMode="External"/><Relationship Id="rId1850" Type="http://schemas.openxmlformats.org/officeDocument/2006/relationships/hyperlink" Target="https://www.who.int/standards/classifications/international-classification-of-functioning-disability-and-health" TargetMode="External"/><Relationship Id="rId1503" Type="http://schemas.openxmlformats.org/officeDocument/2006/relationships/hyperlink" Target="https://www.ncbi.nlm.nih.gov/pmc/articles/PMC3764313/pdf/11136_2012_Article_322.pdf" TargetMode="External"/><Relationship Id="rId1710" Type="http://schemas.openxmlformats.org/officeDocument/2006/relationships/hyperlink" Target="https://eprovide.mapi-trust.org/instruments/ferrans-and-powers-quality-of-life-index" TargetMode="External"/><Relationship Id="rId1948" Type="http://schemas.openxmlformats.org/officeDocument/2006/relationships/hyperlink" Target="https://link.springer.com/article/10.1007%2Fs00405-008-0641-9" TargetMode="External"/><Relationship Id="rId291" Type="http://schemas.openxmlformats.org/officeDocument/2006/relationships/hyperlink" Target="https://pubmed.ncbi.nlm.nih.gov/20204708/" TargetMode="External"/><Relationship Id="rId1808" Type="http://schemas.openxmlformats.org/officeDocument/2006/relationships/hyperlink" Target="https://www.apta.org/patient-care/evidence-based-practice-resources/test-measures/university-of-california-san-diego--shortness-of-breath-questionnaire-ucsd-sobq-for-chronic-obstructive-pulmonary-disease-copd" TargetMode="External"/><Relationship Id="rId151" Type="http://schemas.openxmlformats.org/officeDocument/2006/relationships/hyperlink" Target="https://iciq.net/iciq-oabqol" TargetMode="External"/><Relationship Id="rId389" Type="http://schemas.openxmlformats.org/officeDocument/2006/relationships/hyperlink" Target="https://qol.eortc.org/questionnaires/" TargetMode="External"/><Relationship Id="rId596" Type="http://schemas.openxmlformats.org/officeDocument/2006/relationships/hyperlink" Target="https://pubmed.ncbi.nlm.nih.gov/29669330/" TargetMode="External"/><Relationship Id="rId2277" Type="http://schemas.openxmlformats.org/officeDocument/2006/relationships/hyperlink" Target="https://doi.org/10.3389/fped.2021.624524" TargetMode="External"/><Relationship Id="rId249" Type="http://schemas.openxmlformats.org/officeDocument/2006/relationships/hyperlink" Target="https://pubmed.ncbi.nlm.nih.gov/14990910/" TargetMode="External"/><Relationship Id="rId456" Type="http://schemas.openxmlformats.org/officeDocument/2006/relationships/hyperlink" Target="https://apps.who.int/iris/bitstream/handle/10665/68350/a80933.pdf" TargetMode="External"/><Relationship Id="rId663" Type="http://schemas.openxmlformats.org/officeDocument/2006/relationships/hyperlink" Target="https://www.ncbi.nlm.nih.gov/pmc/articles/PMC5217930/" TargetMode="External"/><Relationship Id="rId870" Type="http://schemas.openxmlformats.org/officeDocument/2006/relationships/hyperlink" Target="https://medicine.musc.edu/-/sm/medicine/departments/otolaryngology/body-image/f/graboyes-validation-of-a-novel-multi-domain-otohns2020.ashx?la=en" TargetMode="External"/><Relationship Id="rId1086" Type="http://schemas.openxmlformats.org/officeDocument/2006/relationships/hyperlink" Target="https://eprovide.mapi-trust.org/instruments/obsession-with-covid-19-scale" TargetMode="External"/><Relationship Id="rId1293" Type="http://schemas.openxmlformats.org/officeDocument/2006/relationships/hyperlink" Target="https://eprovide.mapi-trust.org/instruments/norfolk-quality-of-life-questionnaire-diabetic-neuropathy" TargetMode="External"/><Relationship Id="rId2137" Type="http://schemas.openxmlformats.org/officeDocument/2006/relationships/hyperlink" Target="https://eprovide.mapi-trust.org/instruments/heaviness-of-smoking-index" TargetMode="External"/><Relationship Id="rId2344" Type="http://schemas.openxmlformats.org/officeDocument/2006/relationships/hyperlink" Target="https://europepmc.org/abstract/MED/22369875" TargetMode="External"/><Relationship Id="rId109" Type="http://schemas.openxmlformats.org/officeDocument/2006/relationships/hyperlink" Target="https://innovation.ox.ac.uk/outcome-measures/oxford-participation-activities-questionnaire-ox-paq/" TargetMode="External"/><Relationship Id="rId316" Type="http://schemas.openxmlformats.org/officeDocument/2006/relationships/hyperlink" Target="https://pubmed.ncbi.nlm.nih.gov/10024117/" TargetMode="External"/><Relationship Id="rId523" Type="http://schemas.openxmlformats.org/officeDocument/2006/relationships/hyperlink" Target="https://pubmed.ncbi.nlm.nih.gov/28948436/" TargetMode="External"/><Relationship Id="rId968" Type="http://schemas.openxmlformats.org/officeDocument/2006/relationships/hyperlink" Target="https://www.sralab.org/rehabilitation-measures/activity-measure-post-acute-care" TargetMode="External"/><Relationship Id="rId1153" Type="http://schemas.openxmlformats.org/officeDocument/2006/relationships/hyperlink" Target="https://eprovide.mapi-trust.org/instruments/coronavirus-on-your-life-and-on-your-stress" TargetMode="External"/><Relationship Id="rId1598" Type="http://schemas.openxmlformats.org/officeDocument/2006/relationships/hyperlink" Target="https://www.dovepress.com/evaluation-of-the-psychometric-properties-of-the-nighttime-symptoms-of-peer-reviewed-fulltext-article-COPD" TargetMode="External"/><Relationship Id="rId2204" Type="http://schemas.openxmlformats.org/officeDocument/2006/relationships/hyperlink" Target="https://www.thereachinstitute.org/wp-content/uploads/2021/06/MOAS.pdf" TargetMode="External"/><Relationship Id="rId97" Type="http://schemas.openxmlformats.org/officeDocument/2006/relationships/hyperlink" Target="https://www.ncbi.nlm.nih.gov/pmc/articles/PMC4381897/pdf/prom-6-103.pdf" TargetMode="External"/><Relationship Id="rId730" Type="http://schemas.openxmlformats.org/officeDocument/2006/relationships/hyperlink" Target="https://qol.eortc.org/questionnaires/" TargetMode="External"/><Relationship Id="rId828" Type="http://schemas.openxmlformats.org/officeDocument/2006/relationships/hyperlink" Target="https://pubmed.ncbi.nlm.nih.gov/8628042/" TargetMode="External"/><Relationship Id="rId1013" Type="http://schemas.openxmlformats.org/officeDocument/2006/relationships/hyperlink" Target="https://www.ncbi.nlm.nih.gov/pmc/articles/PMC7530908/" TargetMode="External"/><Relationship Id="rId1360" Type="http://schemas.openxmlformats.org/officeDocument/2006/relationships/hyperlink" Target="https://pubmed.ncbi.nlm.nih.gov/25353705/" TargetMode="External"/><Relationship Id="rId1458" Type="http://schemas.openxmlformats.org/officeDocument/2006/relationships/hyperlink" Target="https://pubmed.ncbi.nlm.nih.gov/30406265/" TargetMode="External"/><Relationship Id="rId1665" Type="http://schemas.openxmlformats.org/officeDocument/2006/relationships/hyperlink" Target="https://licensing.leeds.ac.uk/product/lms-qol-leeds-multiple-sclerosis-quality-of-life-scale" TargetMode="External"/><Relationship Id="rId1872" Type="http://schemas.openxmlformats.org/officeDocument/2006/relationships/hyperlink" Target="https://acsjournals.onlinelibrary.wiley.com/doi/abs/10.1002/%28SICI%291097-0142%2819960601%2977%3A11%3C2294%3A%3AAID-CNCR17%3E3.0.CO%3B2-S" TargetMode="External"/><Relationship Id="rId1220" Type="http://schemas.openxmlformats.org/officeDocument/2006/relationships/hyperlink" Target="https://innovation.ox.ac.uk/outcome-measures/hasmid-10/" TargetMode="External"/><Relationship Id="rId1318" Type="http://schemas.openxmlformats.org/officeDocument/2006/relationships/hyperlink" Target="https://pubmed.ncbi.nlm.nih.gov/?linkname=pubmed_pubmed_citedin&amp;from_uid=9371481" TargetMode="External"/><Relationship Id="rId1525" Type="http://schemas.openxmlformats.org/officeDocument/2006/relationships/hyperlink" Target="https://www.phqscreeners.com/select-screener" TargetMode="External"/><Relationship Id="rId1732" Type="http://schemas.openxmlformats.org/officeDocument/2006/relationships/hyperlink" Target="https://care.diabetesjournals.org/content/26/3/713" TargetMode="External"/><Relationship Id="rId24" Type="http://schemas.openxmlformats.org/officeDocument/2006/relationships/hyperlink" Target="https://www.ics.org/Abstracts/Publish/326/000651.pdf" TargetMode="External"/><Relationship Id="rId2299" Type="http://schemas.openxmlformats.org/officeDocument/2006/relationships/hyperlink" Target="https://pubmed.ncbi.nlm.nih.gov/31953859/" TargetMode="External"/><Relationship Id="rId173" Type="http://schemas.openxmlformats.org/officeDocument/2006/relationships/hyperlink" Target="https://onlinelibrary.wiley.com/doi/abs/10.1002/j.1550-8528.1995.tb00120.x" TargetMode="External"/><Relationship Id="rId380" Type="http://schemas.openxmlformats.org/officeDocument/2006/relationships/hyperlink" Target="https://pubmed.ncbi.nlm.nih.gov/24790067/" TargetMode="External"/><Relationship Id="rId2061" Type="http://schemas.openxmlformats.org/officeDocument/2006/relationships/hyperlink" Target="https://connect.ichom.org/patient-centered-outcome-measures/" TargetMode="External"/><Relationship Id="rId240" Type="http://schemas.openxmlformats.org/officeDocument/2006/relationships/hyperlink" Target="https://pubmed.ncbi.nlm.nih.gov/12438473/" TargetMode="External"/><Relationship Id="rId478" Type="http://schemas.openxmlformats.org/officeDocument/2006/relationships/hyperlink" Target="https://pubmed.ncbi.nlm.nih.gov/16280352/" TargetMode="External"/><Relationship Id="rId685" Type="http://schemas.openxmlformats.org/officeDocument/2006/relationships/hyperlink" Target="https://www.ncbi.nlm.nih.gov/pmc/articles/PMC5217930/" TargetMode="External"/><Relationship Id="rId892" Type="http://schemas.openxmlformats.org/officeDocument/2006/relationships/hyperlink" Target="https://ashpublications.org/blood/article/114/12/2393/26091/Treatment-of-myelodysplastic-syndrome-patients" TargetMode="External"/><Relationship Id="rId2159" Type="http://schemas.openxmlformats.org/officeDocument/2006/relationships/hyperlink" Target="https://www.sciencedirect.com/science/article/pii/S0376871616301521" TargetMode="External"/><Relationship Id="rId2366" Type="http://schemas.openxmlformats.org/officeDocument/2006/relationships/hyperlink" Target="https://www.psychdb.com/cognitive-testing/mmse" TargetMode="External"/><Relationship Id="rId100" Type="http://schemas.openxmlformats.org/officeDocument/2006/relationships/hyperlink" Target="https://pubmed.ncbi.nlm.nih.gov/23683035/" TargetMode="External"/><Relationship Id="rId338" Type="http://schemas.openxmlformats.org/officeDocument/2006/relationships/hyperlink" Target="https://pubmed.ncbi.nlm.nih.gov/31205166/" TargetMode="External"/><Relationship Id="rId545" Type="http://schemas.openxmlformats.org/officeDocument/2006/relationships/hyperlink" Target="https://pubmed.ncbi.nlm.nih.gov/33512653/" TargetMode="External"/><Relationship Id="rId752" Type="http://schemas.openxmlformats.org/officeDocument/2006/relationships/hyperlink" Target="https://pubmed.ncbi.nlm.nih.gov/33002759/" TargetMode="External"/><Relationship Id="rId1175" Type="http://schemas.openxmlformats.org/officeDocument/2006/relationships/hyperlink" Target="https://pubmed.ncbi.nlm.nih.gov/?linkname=pubmed_pubmed_citedin&amp;from_uid=23269541" TargetMode="External"/><Relationship Id="rId1382" Type="http://schemas.openxmlformats.org/officeDocument/2006/relationships/hyperlink" Target="https://eprovide.mapi-trust.org/instruments/fatigue-impact-scale" TargetMode="External"/><Relationship Id="rId2019" Type="http://schemas.openxmlformats.org/officeDocument/2006/relationships/hyperlink" Target="https://eprovide.mapi-trust.org/instruments/sf-12-health-survey" TargetMode="External"/><Relationship Id="rId2226" Type="http://schemas.openxmlformats.org/officeDocument/2006/relationships/hyperlink" Target="https://meetinstrumentenzorg.nl/instrumenten/michigan-hand-outcomes-questionnaire-dutch-language-version/" TargetMode="External"/><Relationship Id="rId405" Type="http://schemas.openxmlformats.org/officeDocument/2006/relationships/hyperlink" Target="https://www.rand.org/pubs/reprints/RP971.html" TargetMode="External"/><Relationship Id="rId612" Type="http://schemas.openxmlformats.org/officeDocument/2006/relationships/hyperlink" Target="https://hqlo.biomedcentral.com/articles/10.1186/s12955-016-0494-7" TargetMode="External"/><Relationship Id="rId1035" Type="http://schemas.openxmlformats.org/officeDocument/2006/relationships/hyperlink" Target="https://eprovide.mapi-trust.org/instruments/scale-of-worry-for-contagion-of-covid-19" TargetMode="External"/><Relationship Id="rId1242" Type="http://schemas.openxmlformats.org/officeDocument/2006/relationships/hyperlink" Target="https://eprovide.mapi-trust.org/instruments/diabetes-self-management-questionnaire-revised" TargetMode="External"/><Relationship Id="rId1687" Type="http://schemas.openxmlformats.org/officeDocument/2006/relationships/hyperlink" Target="https://meetinstrumentenzorg.nl/instrumenten/central-sensitization-inventory/" TargetMode="External"/><Relationship Id="rId1894"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917" Type="http://schemas.openxmlformats.org/officeDocument/2006/relationships/hyperlink" Target="https://pubmed.ncbi.nlm.nih.gov/22575718/" TargetMode="External"/><Relationship Id="rId1102" Type="http://schemas.openxmlformats.org/officeDocument/2006/relationships/hyperlink" Target="https://www.medrxiv.org/content/10.1101/2020.05.05.20050419v1.full.pdf" TargetMode="External"/><Relationship Id="rId1547" Type="http://schemas.openxmlformats.org/officeDocument/2006/relationships/hyperlink" Target="https://eprovide.mapi-trust.org/instruments/gout-assessment-questionnaire" TargetMode="External"/><Relationship Id="rId1754" Type="http://schemas.openxmlformats.org/officeDocument/2006/relationships/hyperlink" Target="https://eprovide.mapi-trust.org/instruments/qolhypo-c" TargetMode="External"/><Relationship Id="rId1961" Type="http://schemas.openxmlformats.org/officeDocument/2006/relationships/hyperlink" Target="https://pubmed.ncbi.nlm.nih.gov/34170408/" TargetMode="External"/><Relationship Id="rId46" Type="http://schemas.openxmlformats.org/officeDocument/2006/relationships/hyperlink" Target="https://www.jsm.jsexmed.org/article/S1743-6095(15)34201-6/fulltext" TargetMode="External"/><Relationship Id="rId1407" Type="http://schemas.openxmlformats.org/officeDocument/2006/relationships/hyperlink" Target="https://eprovide.mapi-trust.org/instruments/patient-benefit-index-multiple-sclerosis" TargetMode="External"/><Relationship Id="rId1614" Type="http://schemas.openxmlformats.org/officeDocument/2006/relationships/hyperlink" Target="http://www.sailing-sclerosis.org/media/1142/msws-eng.pdf" TargetMode="External"/><Relationship Id="rId1821" Type="http://schemas.openxmlformats.org/officeDocument/2006/relationships/hyperlink" Target="https://www.mdcalc.com/nutrition-risk-screening-2002-nrs-2002" TargetMode="External"/><Relationship Id="rId195" Type="http://schemas.openxmlformats.org/officeDocument/2006/relationships/hyperlink" Target="https://www.niehs.nih.gov/research/resources/assets/docs/haq_instructions_508.pdf" TargetMode="External"/><Relationship Id="rId1919" Type="http://schemas.openxmlformats.org/officeDocument/2006/relationships/hyperlink" Target="https://www.cambridge.org/core/journals/psychological-medicine/article/abs/validity-of-two-versions-of-the-ghq-in-the-who-study-of-mental-illness-in-general-health-care/F68509BE995ACAEDB3908312BBB14639" TargetMode="External"/><Relationship Id="rId2083" Type="http://schemas.openxmlformats.org/officeDocument/2006/relationships/hyperlink" Target="https://appadvice.com/app/qol-veines-sym-eng-pro/1068278212" TargetMode="External"/><Relationship Id="rId2290" Type="http://schemas.openxmlformats.org/officeDocument/2006/relationships/hyperlink" Target="https://www.mchatscreen.com/references/" TargetMode="External"/><Relationship Id="rId2388" Type="http://schemas.openxmlformats.org/officeDocument/2006/relationships/hyperlink" Target="https://pubmed.ncbi.nlm.nih.gov/25620032" TargetMode="External"/><Relationship Id="rId262" Type="http://schemas.openxmlformats.org/officeDocument/2006/relationships/hyperlink" Target="https://onlinelibrary.wiley.com/doi/full/10.1002/acr.20543" TargetMode="External"/><Relationship Id="rId567" Type="http://schemas.openxmlformats.org/officeDocument/2006/relationships/hyperlink" Target="https://eprovide.mapi-trust.org/instruments/sickness-impact-profile" TargetMode="External"/><Relationship Id="rId1197" Type="http://schemas.openxmlformats.org/officeDocument/2006/relationships/hyperlink" Target="https://pubmed.ncbi.nlm.nih.gov/34122344/" TargetMode="External"/><Relationship Id="rId2150" Type="http://schemas.openxmlformats.org/officeDocument/2006/relationships/hyperlink" Target="https://www.sciencedirect.com/science/article/abs/pii/S0747563214007213" TargetMode="External"/><Relationship Id="rId2248" Type="http://schemas.openxmlformats.org/officeDocument/2006/relationships/hyperlink" Target="https://pubmed.ncbi.nlm.nih.gov/10924866/" TargetMode="External"/><Relationship Id="rId122" Type="http://schemas.openxmlformats.org/officeDocument/2006/relationships/hyperlink" Target="https://pubmed.ncbi.nlm.nih.gov/27658417/" TargetMode="External"/><Relationship Id="rId774" Type="http://schemas.openxmlformats.org/officeDocument/2006/relationships/hyperlink" Target="https://pubmed.ncbi.nlm.nih.gov/14664477/" TargetMode="External"/><Relationship Id="rId981" Type="http://schemas.openxmlformats.org/officeDocument/2006/relationships/hyperlink" Target="https://pubmed.ncbi.nlm.nih.gov/17615047/" TargetMode="External"/><Relationship Id="rId1057" Type="http://schemas.openxmlformats.org/officeDocument/2006/relationships/hyperlink" Target="https://www.ncbi.nlm.nih.gov/pmc/articles/PMC7224675/" TargetMode="External"/><Relationship Id="rId2010" Type="http://schemas.openxmlformats.org/officeDocument/2006/relationships/hyperlink" Target="https://pubmed.ncbi.nlm.nih.gov/30209696/" TargetMode="External"/><Relationship Id="rId427" Type="http://schemas.openxmlformats.org/officeDocument/2006/relationships/hyperlink" Target="https://pubmed.ncbi.nlm.nih.gov/32562182/" TargetMode="External"/><Relationship Id="rId634" Type="http://schemas.openxmlformats.org/officeDocument/2006/relationships/hyperlink" Target="https://pubmed.ncbi.nlm.nih.gov/18489668/" TargetMode="External"/><Relationship Id="rId841" Type="http://schemas.openxmlformats.org/officeDocument/2006/relationships/hyperlink" Target="https://eprovide.mapi-trust.org/instruments/sf-12-health-survey" TargetMode="External"/><Relationship Id="rId1264" Type="http://schemas.openxmlformats.org/officeDocument/2006/relationships/hyperlink" Target="https://hqlo.biomedcentral.com/articles/10.1186/1477-7525-6-3" TargetMode="External"/><Relationship Id="rId1471" Type="http://schemas.openxmlformats.org/officeDocument/2006/relationships/hyperlink" Target="https://eprovide.mapi-trust.org/instruments/patient-health-questionnaire" TargetMode="External"/><Relationship Id="rId1569" Type="http://schemas.openxmlformats.org/officeDocument/2006/relationships/hyperlink" Target="https://www.rand.org/health-care/surveys_tools/kdqol.html" TargetMode="External"/><Relationship Id="rId2108" Type="http://schemas.openxmlformats.org/officeDocument/2006/relationships/hyperlink" Target="https://pubmed.ncbi.nlm.nih.gov/19320818/" TargetMode="External"/><Relationship Id="rId2315" Type="http://schemas.openxmlformats.org/officeDocument/2006/relationships/hyperlink" Target="https://meetinstrumentenzorg.nl/instrumenten/voice-related-quality-of-life-measure/" TargetMode="External"/><Relationship Id="rId701" Type="http://schemas.openxmlformats.org/officeDocument/2006/relationships/hyperlink" Target="https://www.ncbi.nlm.nih.gov/pmc/articles/PMC5217930/" TargetMode="External"/><Relationship Id="rId939" Type="http://schemas.openxmlformats.org/officeDocument/2006/relationships/hyperlink" Target="https://www.neuropt.org/docs/ms-edge-documents/final-ms-edge-document.pdf?sfvrsn=913a970b_4" TargetMode="External"/><Relationship Id="rId1124" Type="http://schemas.openxmlformats.org/officeDocument/2006/relationships/hyperlink" Target="https://eprovide.mapi-trust.org/instruments/covid-19-peritraumatic-distress-index-cystic-fibrosis" TargetMode="External"/><Relationship Id="rId1331" Type="http://schemas.openxmlformats.org/officeDocument/2006/relationships/hyperlink" Target="https://acbrd.org.au/2020/02/13/a-new-questionnaire-examines-satisfaction-with-glucose-monitoring-experience/" TargetMode="External"/><Relationship Id="rId1776" Type="http://schemas.openxmlformats.org/officeDocument/2006/relationships/hyperlink" Target="https://eprovide.mapi-trust.org/instruments/covid-19-related-psychosocial-distress" TargetMode="External"/><Relationship Id="rId1983" Type="http://schemas.openxmlformats.org/officeDocument/2006/relationships/hyperlink" Target="https://pubmed.ncbi.nlm.nih.gov/?linkname=pubmed_pubmed_citedin&amp;from_uid=10158943" TargetMode="External"/><Relationship Id="rId68" Type="http://schemas.openxmlformats.org/officeDocument/2006/relationships/hyperlink" Target="https://innovation.ox.ac.uk/outcome-measures/diabetes-health-profile-dhp/" TargetMode="External"/><Relationship Id="rId1429" Type="http://schemas.openxmlformats.org/officeDocument/2006/relationships/hyperlink" Target="https://eprovide.mapi-trust.org/instruments/work-productivity-and-activity-impairment-questionnaire-multiple-sclerosis-version-2.0" TargetMode="External"/><Relationship Id="rId1636" Type="http://schemas.openxmlformats.org/officeDocument/2006/relationships/hyperlink" Target="https://www.sralab.org/rehabilitation-measures/outcomes-expectation-exercise-scale-outcomes-expectation-exercise-2" TargetMode="External"/><Relationship Id="rId1843" Type="http://schemas.openxmlformats.org/officeDocument/2006/relationships/hyperlink" Target="https://www.icf-sets.org/icf-core-sets-projects2/cancer/development-of-icf-core-sets-for-patients-with-head-and-neck-cancer" TargetMode="External"/><Relationship Id="rId1703" Type="http://schemas.openxmlformats.org/officeDocument/2006/relationships/hyperlink" Target="https://www.thecopm.ca/" TargetMode="External"/><Relationship Id="rId1910" Type="http://schemas.openxmlformats.org/officeDocument/2006/relationships/hyperlink" Target="https://www.sciencedirect.com/science/article/abs/pii/S0016508500701375" TargetMode="External"/><Relationship Id="rId284" Type="http://schemas.openxmlformats.org/officeDocument/2006/relationships/hyperlink" Target="https://pubmed.ncbi.nlm.nih.gov/23632266/" TargetMode="External"/><Relationship Id="rId491" Type="http://schemas.openxmlformats.org/officeDocument/2006/relationships/hyperlink" Target="https://www.nationalmssociety.org/For-Professionals/Researchers/Resources-for-MS-Researchers/Research-Tools/Clinical-Study-Measures/Ambulation-Index-(AI)" TargetMode="External"/><Relationship Id="rId2172" Type="http://schemas.openxmlformats.org/officeDocument/2006/relationships/hyperlink" Target="https://eprovide.mapi-trust.org/instruments/columbia-suicide-severity-rating-scale" TargetMode="External"/><Relationship Id="rId144" Type="http://schemas.openxmlformats.org/officeDocument/2006/relationships/hyperlink" Target="https://pubmed.ncbi.nlm.nih.gov/9699158/" TargetMode="External"/><Relationship Id="rId589" Type="http://schemas.openxmlformats.org/officeDocument/2006/relationships/hyperlink" Target="https://eprovide.mapi-trust.org/instruments/long-term-conditions-questionnaire-8" TargetMode="External"/><Relationship Id="rId796" Type="http://schemas.openxmlformats.org/officeDocument/2006/relationships/hyperlink" Target="https://eprovide.mapi-trust.org/instruments/functional-assessment-of-multiple-sclerosis-trial-outcome-index" TargetMode="External"/><Relationship Id="rId351" Type="http://schemas.openxmlformats.org/officeDocument/2006/relationships/hyperlink" Target="https://pubmed.ncbi.nlm.nih.gov/27116613/" TargetMode="External"/><Relationship Id="rId449" Type="http://schemas.openxmlformats.org/officeDocument/2006/relationships/hyperlink" Target="https://pubmed.ncbi.nlm.nih.gov/12857582/" TargetMode="External"/><Relationship Id="rId656" Type="http://schemas.openxmlformats.org/officeDocument/2006/relationships/hyperlink" Target="https://link.springer.com/content/pdf/10.1007/s40263-017-0412-5.pdf" TargetMode="External"/><Relationship Id="rId863" Type="http://schemas.openxmlformats.org/officeDocument/2006/relationships/hyperlink" Target="https://pubmed.ncbi.nlm.nih.gov/23017622/" TargetMode="External"/><Relationship Id="rId1079" Type="http://schemas.openxmlformats.org/officeDocument/2006/relationships/hyperlink" Target="https://eprovide.mapi-trust.org/instruments/physical-exercise-level-before-and-during-social-isolation" TargetMode="External"/><Relationship Id="rId1286" Type="http://schemas.openxmlformats.org/officeDocument/2006/relationships/hyperlink" Target="https://eprovide.mapi-trust.org/instruments/diabetic-retinopathy-computerized-adaptive-testing-system" TargetMode="External"/><Relationship Id="rId1493" Type="http://schemas.openxmlformats.org/officeDocument/2006/relationships/hyperlink" Target="https://www.nccn.org/guidelines/submissions-licensing-and-permissions/permissions-distress-tool" TargetMode="External"/><Relationship Id="rId2032" Type="http://schemas.openxmlformats.org/officeDocument/2006/relationships/hyperlink" Target="https://europepmc.org/article/MED/11956835" TargetMode="External"/><Relationship Id="rId2337" Type="http://schemas.openxmlformats.org/officeDocument/2006/relationships/hyperlink" Target="https://www.sciencedirect.com/science/article/pii/S0268960X21000576" TargetMode="External"/><Relationship Id="rId211" Type="http://schemas.openxmlformats.org/officeDocument/2006/relationships/hyperlink" Target="https://pubmed.ncbi.nlm.nih.gov/19455122/" TargetMode="External"/><Relationship Id="rId309" Type="http://schemas.openxmlformats.org/officeDocument/2006/relationships/hyperlink" Target="https://pubmed.ncbi.nlm.nih.gov/24715604/" TargetMode="External"/><Relationship Id="rId516" Type="http://schemas.openxmlformats.org/officeDocument/2006/relationships/hyperlink" Target="https://pubmed.ncbi.nlm.nih.gov/32989685/" TargetMode="External"/><Relationship Id="rId1146" Type="http://schemas.openxmlformats.org/officeDocument/2006/relationships/hyperlink" Target="https://www.tandfonline.com/doi/pdf/10.1080/07481187.2020.1748481?needAccess=true" TargetMode="External"/><Relationship Id="rId1798" Type="http://schemas.openxmlformats.org/officeDocument/2006/relationships/hyperlink" Target="https://eprovide.mapi-trust.org/instruments/pandemic-grief-scale" TargetMode="External"/><Relationship Id="rId723" Type="http://schemas.openxmlformats.org/officeDocument/2006/relationships/hyperlink" Target="https://www.ncbi.nlm.nih.gov/pmc/articles/PMC5217930/" TargetMode="External"/><Relationship Id="rId930" Type="http://schemas.openxmlformats.org/officeDocument/2006/relationships/hyperlink" Target="https://www.neuropt.org/docs/ms-edge-documents/final-ms-edge-document.pdf?sfvrsn=913a970b_4" TargetMode="External"/><Relationship Id="rId1006" Type="http://schemas.openxmlformats.org/officeDocument/2006/relationships/hyperlink" Target="https://pubmed.ncbi.nlm.nih.gov/2748771/" TargetMode="External"/><Relationship Id="rId1353" Type="http://schemas.openxmlformats.org/officeDocument/2006/relationships/hyperlink" Target="https://www.signanthealth.com/solutions/clinical-outcome-assessments/smartsignals-ecoa-ecoa/" TargetMode="External"/><Relationship Id="rId1560" Type="http://schemas.openxmlformats.org/officeDocument/2006/relationships/hyperlink" Target="https://dro.deakin.edu.au/view/DU:30025255" TargetMode="External"/><Relationship Id="rId1658" Type="http://schemas.openxmlformats.org/officeDocument/2006/relationships/hyperlink" Target="https://neuropt.org/docs/default-source/cpgs/core-outcome-measures/core-measure-activities-specific-balance-confidence-scale-(abc-scale)_final-2020af1837a5390366a68a96ff00001fc240.pdf?sfvrsn=6f1b5143_0" TargetMode="External"/><Relationship Id="rId1865" Type="http://schemas.openxmlformats.org/officeDocument/2006/relationships/hyperlink" Target="https://eprovide.mapi-trust.org/instruments/eortc-quality-of-life-questionnaire-head-and-neck-cancer" TargetMode="External"/><Relationship Id="rId2404" Type="http://schemas.openxmlformats.org/officeDocument/2006/relationships/hyperlink" Target="https://www.physio-pedia.com/Activities_of_Daily_Living" TargetMode="External"/><Relationship Id="rId1213" Type="http://schemas.openxmlformats.org/officeDocument/2006/relationships/hyperlink" Target="https://eprovide.mapi-trust.org/instruments/multidimensional-diabetes-questionnaire" TargetMode="External"/><Relationship Id="rId1420" Type="http://schemas.openxmlformats.org/officeDocument/2006/relationships/hyperlink" Target="https://pubmed.ncbi.nlm.nih.gov/?linkname=pubmed_pubmed_citedin&amp;from_uid=1579648" TargetMode="External"/><Relationship Id="rId1518" Type="http://schemas.openxmlformats.org/officeDocument/2006/relationships/hyperlink" Target="https://pubmed.ncbi.nlm.nih.gov/?linkname=pubmed_pubmed_citedin&amp;from_uid=2035047" TargetMode="External"/><Relationship Id="rId1725" Type="http://schemas.openxmlformats.org/officeDocument/2006/relationships/hyperlink" Target="http://www.agedcaretests.com/Diabetes_specific_quality_of_life_scale_(DSQOLS)_SAMPLE.pdf" TargetMode="External"/><Relationship Id="rId1932" Type="http://schemas.openxmlformats.org/officeDocument/2006/relationships/hyperlink" Target="https://www.cambridge.org/core/journals/psychological-medicine/article/abs/brief-symptom-inventory-an-introductory-report/307F805810B165ED58581E355F24329F" TargetMode="External"/><Relationship Id="rId17" Type="http://schemas.openxmlformats.org/officeDocument/2006/relationships/hyperlink" Target="https://www.aqol.com.au/index.php/research-papers" TargetMode="External"/><Relationship Id="rId2194" Type="http://schemas.openxmlformats.org/officeDocument/2006/relationships/hyperlink" Target="https://link.springer.com/article/10.1007/s11136-020-02622-2?wt_mc=Internal.Event.1.SEM.ArticleAuthorOnlineFirst" TargetMode="External"/><Relationship Id="rId166" Type="http://schemas.openxmlformats.org/officeDocument/2006/relationships/hyperlink" Target="https://pubmed.ncbi.nlm.nih.gov/22018588/" TargetMode="External"/><Relationship Id="rId373" Type="http://schemas.openxmlformats.org/officeDocument/2006/relationships/hyperlink" Target="https://pubmed.ncbi.nlm.nih.gov/24790067/" TargetMode="External"/><Relationship Id="rId580" Type="http://schemas.openxmlformats.org/officeDocument/2006/relationships/hyperlink" Target="https://www.facit.org/measures/FACT-8D" TargetMode="External"/><Relationship Id="rId2054" Type="http://schemas.openxmlformats.org/officeDocument/2006/relationships/hyperlink" Target="https://www.strokejournal.org/article/S1052-3057(20)30442-0/fulltext" TargetMode="External"/><Relationship Id="rId2261" Type="http://schemas.openxmlformats.org/officeDocument/2006/relationships/hyperlink" Target="https://www.healthmeasures.net/" TargetMode="External"/><Relationship Id="rId1" Type="http://schemas.openxmlformats.org/officeDocument/2006/relationships/hyperlink" Target="http://www.koos.nu/" TargetMode="External"/><Relationship Id="rId233" Type="http://schemas.openxmlformats.org/officeDocument/2006/relationships/hyperlink" Target="https://onlinelibrary.wiley.com/doi/epdf/10.1002/art.10993" TargetMode="External"/><Relationship Id="rId440" Type="http://schemas.openxmlformats.org/officeDocument/2006/relationships/hyperlink" Target="https://www.who.int/ncds/surveillance/steps/resources/sampling/en/" TargetMode="External"/><Relationship Id="rId678" Type="http://schemas.openxmlformats.org/officeDocument/2006/relationships/hyperlink" Target="https://www.ncbi.nlm.nih.gov/pmc/articles/PMC5217930/" TargetMode="External"/><Relationship Id="rId885" Type="http://schemas.openxmlformats.org/officeDocument/2006/relationships/hyperlink" Target="http://www.handle-on-qol.com/Search+the+database.aspx" TargetMode="External"/><Relationship Id="rId1070" Type="http://schemas.openxmlformats.org/officeDocument/2006/relationships/hyperlink" Target="https://www.ncbi.nlm.nih.gov/pmc/articles/PMC7685938/" TargetMode="External"/><Relationship Id="rId2121" Type="http://schemas.openxmlformats.org/officeDocument/2006/relationships/hyperlink" Target="https://meetinstrumentenzorg.nl/instrumenten/patient-reported-outcomes-measurement-information-system/" TargetMode="External"/><Relationship Id="rId2359" Type="http://schemas.openxmlformats.org/officeDocument/2006/relationships/hyperlink" Target="https://www.jpsmjournal.com/article/S0885-3924(10)00362-3/pdf" TargetMode="External"/><Relationship Id="rId300" Type="http://schemas.openxmlformats.org/officeDocument/2006/relationships/hyperlink" Target="http://www.pedsql.org/PedsQL-Publications.doc" TargetMode="External"/><Relationship Id="rId538" Type="http://schemas.openxmlformats.org/officeDocument/2006/relationships/hyperlink" Target="https://pubmed.ncbi.nlm.nih.gov/3068365/" TargetMode="External"/><Relationship Id="rId745" Type="http://schemas.openxmlformats.org/officeDocument/2006/relationships/hyperlink" Target="https://www.nationalmssociety.org/For-Professionals/Researchers/Resources-for-MS-Researchers/Research-Tools/Clinical-Study-Measures/Multiple-Sclerosis-Quality-of-Life-54-(MSQOL-54)" TargetMode="External"/><Relationship Id="rId952" Type="http://schemas.openxmlformats.org/officeDocument/2006/relationships/hyperlink" Target="https://pubmed.ncbi.nlm.nih.gov/12324988/" TargetMode="External"/><Relationship Id="rId1168" Type="http://schemas.openxmlformats.org/officeDocument/2006/relationships/hyperlink" Target="https://www.sralab.org/rehabilitation-measures/yale-physical-activity-survey" TargetMode="External"/><Relationship Id="rId1375" Type="http://schemas.openxmlformats.org/officeDocument/2006/relationships/hyperlink" Target="https://pubmed.ncbi.nlm.nih.gov/33296974/" TargetMode="External"/><Relationship Id="rId1582" Type="http://schemas.openxmlformats.org/officeDocument/2006/relationships/hyperlink" Target="https://eprovide.mapi-trust.org/instruments/muskuloskeletal-function-assessment" TargetMode="External"/><Relationship Id="rId2219" Type="http://schemas.openxmlformats.org/officeDocument/2006/relationships/hyperlink" Target="https://www.dpt.nhs.uk/download/gwWX3mR9SJ" TargetMode="External"/><Relationship Id="rId81" Type="http://schemas.openxmlformats.org/officeDocument/2006/relationships/hyperlink" Target="https://www.kidscreen.org/english/project/" TargetMode="External"/><Relationship Id="rId605" Type="http://schemas.openxmlformats.org/officeDocument/2006/relationships/hyperlink" Target="https://pubmed.ncbi.nlm.nih.gov/28725703/" TargetMode="External"/><Relationship Id="rId812" Type="http://schemas.openxmlformats.org/officeDocument/2006/relationships/hyperlink" Target="https://eprovide.mapi-trust.org/instruments/patient-benefit-index-chronic-hand-eczema" TargetMode="External"/><Relationship Id="rId1028" Type="http://schemas.openxmlformats.org/officeDocument/2006/relationships/hyperlink" Target="https://eprovide.mapi-trust.org/instruments/long-covid-symptom-tool" TargetMode="External"/><Relationship Id="rId1235" Type="http://schemas.openxmlformats.org/officeDocument/2006/relationships/hyperlink" Target="https://pubmed.ncbi.nlm.nih.gov/9167105/" TargetMode="External"/><Relationship Id="rId1442" Type="http://schemas.openxmlformats.org/officeDocument/2006/relationships/hyperlink" Target="https://pubmed.ncbi.nlm.nih.gov/22041093/" TargetMode="External"/><Relationship Id="rId1887" Type="http://schemas.openxmlformats.org/officeDocument/2006/relationships/hyperlink" Target="https://www.karger.com/Article/Abstract/328982" TargetMode="External"/><Relationship Id="rId1302" Type="http://schemas.openxmlformats.org/officeDocument/2006/relationships/hyperlink" Target="https://www.ncbi.nlm.nih.gov/pmc/articles/PMC4381897/pdf/prom-6-103.pdf" TargetMode="External"/><Relationship Id="rId1747" Type="http://schemas.openxmlformats.org/officeDocument/2006/relationships/hyperlink" Target="https://eprovide.mapi-trust.org/instruments/diabetic-retinopathy-computerized-adaptive-testing-system" TargetMode="External"/><Relationship Id="rId1954" Type="http://schemas.openxmlformats.org/officeDocument/2006/relationships/hyperlink" Target="https://pubmed.ncbi.nlm.nih.gov/?linkname=pubmed_pubmed_citedin&amp;from_uid=15189321" TargetMode="External"/><Relationship Id="rId39" Type="http://schemas.openxmlformats.org/officeDocument/2006/relationships/hyperlink" Target="https://link.springer.com/article/10.1007/BF00433915" TargetMode="External"/><Relationship Id="rId1607" Type="http://schemas.openxmlformats.org/officeDocument/2006/relationships/hyperlink" Target="https://oml.eular.org/sysModules/obxOML/docs/id_98/WPAI-GH_English_US_V2.pdf" TargetMode="External"/><Relationship Id="rId1814" Type="http://schemas.openxmlformats.org/officeDocument/2006/relationships/hyperlink" Target="https://eprovide.mapi-trust.org/index.php/instruments/borg-cr10-scale-r" TargetMode="External"/><Relationship Id="rId188" Type="http://schemas.openxmlformats.org/officeDocument/2006/relationships/hyperlink" Target="https://www.facit.org/measures/FACIT-F" TargetMode="External"/><Relationship Id="rId395" Type="http://schemas.openxmlformats.org/officeDocument/2006/relationships/hyperlink" Target="https://pubmed.ncbi.nlm.nih.gov/30977049/" TargetMode="External"/><Relationship Id="rId2076" Type="http://schemas.openxmlformats.org/officeDocument/2006/relationships/hyperlink" Target="https://le.ac.uk/parca-r/citations" TargetMode="External"/><Relationship Id="rId2283" Type="http://schemas.openxmlformats.org/officeDocument/2006/relationships/hyperlink" Target="https://www.psychtools.info/sdq/" TargetMode="External"/><Relationship Id="rId255" Type="http://schemas.openxmlformats.org/officeDocument/2006/relationships/hyperlink" Target="https://pubmed.ncbi.nlm.nih.gov/24703570/" TargetMode="External"/><Relationship Id="rId462" Type="http://schemas.openxmlformats.org/officeDocument/2006/relationships/hyperlink" Target="https://pubmed.ncbi.nlm.nih.gov/26761205/" TargetMode="External"/><Relationship Id="rId1092" Type="http://schemas.openxmlformats.org/officeDocument/2006/relationships/hyperlink" Target="https://eprovide.mapi-trust.org/instruments/covid-19-related-knowledge-scale" TargetMode="External"/><Relationship Id="rId1397" Type="http://schemas.openxmlformats.org/officeDocument/2006/relationships/hyperlink" Target="https://www.ncbi.nlm.nih.gov/pmc/articles/PMC2964544/" TargetMode="External"/><Relationship Id="rId2143" Type="http://schemas.openxmlformats.org/officeDocument/2006/relationships/hyperlink" Target="https://pubmed.ncbi.nlm.nih.gov/8033758/" TargetMode="External"/><Relationship Id="rId2350" Type="http://schemas.openxmlformats.org/officeDocument/2006/relationships/hyperlink" Target="https://pubmed.ncbi.nlm.nih.gov/37395951/" TargetMode="External"/><Relationship Id="rId115" Type="http://schemas.openxmlformats.org/officeDocument/2006/relationships/hyperlink" Target="http://www.personal.reading.ac.uk/~sxs04akh/hdqol/references.htm" TargetMode="External"/><Relationship Id="rId322" Type="http://schemas.openxmlformats.org/officeDocument/2006/relationships/hyperlink" Target="https://www.pedsql.org/" TargetMode="External"/><Relationship Id="rId767" Type="http://schemas.openxmlformats.org/officeDocument/2006/relationships/hyperlink" Target="https://www.nationalmssociety.org/For-Professionals/Researchers/Resources-for-MS-Researchers/Research-Tools/Clinical-Study-Measures/Impact-of-Visual-Impairment-Scale-(IVIS)" TargetMode="External"/><Relationship Id="rId974" Type="http://schemas.openxmlformats.org/officeDocument/2006/relationships/hyperlink" Target="https://pubmed.ncbi.nlm.nih.gov/?term=Activity+Measure+for+Post-Acute+Care+%28AM-PAC%29&amp;sort=date" TargetMode="External"/><Relationship Id="rId2003" Type="http://schemas.openxmlformats.org/officeDocument/2006/relationships/hyperlink" Target="https://www.ncbi.nlm.nih.gov/pmc/articles/PMC8140378/" TargetMode="External"/><Relationship Id="rId2210" Type="http://schemas.openxmlformats.org/officeDocument/2006/relationships/hyperlink" Target="https://pubmed.ncbi.nlm.nih.gov/30460976/" TargetMode="External"/><Relationship Id="rId627" Type="http://schemas.openxmlformats.org/officeDocument/2006/relationships/hyperlink" Target="https://pubmed.ncbi.nlm.nih.gov/11594639/" TargetMode="External"/><Relationship Id="rId834" Type="http://schemas.openxmlformats.org/officeDocument/2006/relationships/hyperlink" Target="https://pubmed.ncbi.nlm.nih.gov/?term=SF-12&amp;sort=pubdate" TargetMode="External"/><Relationship Id="rId1257" Type="http://schemas.openxmlformats.org/officeDocument/2006/relationships/hyperlink" Target="https://pubmed.ncbi.nlm.nih.gov/16547787/" TargetMode="External"/><Relationship Id="rId1464" Type="http://schemas.openxmlformats.org/officeDocument/2006/relationships/hyperlink" Target="https://www.ncbi.nlm.nih.gov/pmc/articles/PMC140277/pdf/200.pdf" TargetMode="External"/><Relationship Id="rId1671" Type="http://schemas.openxmlformats.org/officeDocument/2006/relationships/hyperlink" Target="https://www.tandfonline.com/doi/pdf/10.1080/09638288.2016.1213898" TargetMode="External"/><Relationship Id="rId2308" Type="http://schemas.openxmlformats.org/officeDocument/2006/relationships/hyperlink" Target="https://pubmed.ncbi.nlm.nih.gov/32826283/" TargetMode="External"/><Relationship Id="rId901" Type="http://schemas.openxmlformats.org/officeDocument/2006/relationships/hyperlink" Target="https://pubmed.ncbi.nlm.nih.gov/23423250/" TargetMode="External"/><Relationship Id="rId1117" Type="http://schemas.openxmlformats.org/officeDocument/2006/relationships/hyperlink" Target="http://www.crisissurvey.org/download/" TargetMode="External"/><Relationship Id="rId1324" Type="http://schemas.openxmlformats.org/officeDocument/2006/relationships/hyperlink" Target="https://eprovide.mapi-trust.org/instruments/screening-of-activity-limitation-safety-awareness-questionnaire" TargetMode="External"/><Relationship Id="rId1531" Type="http://schemas.openxmlformats.org/officeDocument/2006/relationships/hyperlink" Target="https://onlinelibrary.wiley.com/doi/full/10.1002/acr.20620" TargetMode="External"/><Relationship Id="rId1769" Type="http://schemas.openxmlformats.org/officeDocument/2006/relationships/hyperlink" Target="https://eprovide.mapi-trust.org/instruments/covid-19-impact-on-cardiothoracic-trainees-questionnaire" TargetMode="External"/><Relationship Id="rId1976" Type="http://schemas.openxmlformats.org/officeDocument/2006/relationships/hyperlink" Target="https://eprovide.mapi-trust.org/instruments/euroqol-5-dimension-3-level" TargetMode="External"/><Relationship Id="rId30" Type="http://schemas.openxmlformats.org/officeDocument/2006/relationships/hyperlink" Target="https://www.sciencedirect.com/science/article/abs/pii/S016503271300520X" TargetMode="External"/><Relationship Id="rId1629" Type="http://schemas.openxmlformats.org/officeDocument/2006/relationships/hyperlink" Target="https://www.sralab.org/rehabilitation-measures/dizziness-handicap-inventory" TargetMode="External"/><Relationship Id="rId1836" Type="http://schemas.openxmlformats.org/officeDocument/2006/relationships/hyperlink" Target="http://www.derriford.info/?page_id=316" TargetMode="External"/><Relationship Id="rId1903" Type="http://schemas.openxmlformats.org/officeDocument/2006/relationships/hyperlink" Target="https://www.sciencedirect.com/science/article/abs/pii/S107921040110096X" TargetMode="External"/><Relationship Id="rId2098" Type="http://schemas.openxmlformats.org/officeDocument/2006/relationships/hyperlink" Target="https://eprovide.mapi-trust.org/instruments/patient-reported-outcomes-measurement-information-system-item-bank-short-form-v1.0-dyspnea-severity-10a" TargetMode="External"/><Relationship Id="rId277" Type="http://schemas.openxmlformats.org/officeDocument/2006/relationships/hyperlink" Target="https://pubmed.ncbi.nlm.nih.gov/26144581/" TargetMode="External"/><Relationship Id="rId484" Type="http://schemas.openxmlformats.org/officeDocument/2006/relationships/hyperlink" Target="https://pubmed.ncbi.nlm.nih.gov/23791482/" TargetMode="External"/><Relationship Id="rId2165" Type="http://schemas.openxmlformats.org/officeDocument/2006/relationships/hyperlink" Target="https://publications.aap.org/pediatrics/article/149/1%20Meeting%20Abstracts%20February%202022/322/186116/Demonstrating-Responsiveness-in-the-Pediatric?autologincheck=redirected" TargetMode="External"/><Relationship Id="rId137" Type="http://schemas.openxmlformats.org/officeDocument/2006/relationships/hyperlink" Target="https://onlinelibrary.wiley.com/doi/epdf/10.1002/art.1780261107" TargetMode="External"/><Relationship Id="rId344" Type="http://schemas.openxmlformats.org/officeDocument/2006/relationships/hyperlink" Target="https://pubmed.ncbi.nlm.nih.gov/26310283/" TargetMode="External"/><Relationship Id="rId691" Type="http://schemas.openxmlformats.org/officeDocument/2006/relationships/hyperlink" Target="https://www.ncbi.nlm.nih.gov/pmc/articles/PMC5217930/" TargetMode="External"/><Relationship Id="rId789" Type="http://schemas.openxmlformats.org/officeDocument/2006/relationships/hyperlink" Target="https://eprovide.mapi-trust.org/instruments/bath-ankylosing-spondylitis-functional-index" TargetMode="External"/><Relationship Id="rId996" Type="http://schemas.openxmlformats.org/officeDocument/2006/relationships/hyperlink" Target="https://www.gezondheidsmeter.nl/site/corona" TargetMode="External"/><Relationship Id="rId2025" Type="http://schemas.openxmlformats.org/officeDocument/2006/relationships/hyperlink" Target="https://pubmed.ncbi.nlm.nih.gov/23707080/" TargetMode="External"/><Relationship Id="rId2372" Type="http://schemas.openxmlformats.org/officeDocument/2006/relationships/hyperlink" Target="https://eatspeakthink.com/wp-content/uploads/2018/08/MDADI.pdf" TargetMode="External"/><Relationship Id="rId551" Type="http://schemas.openxmlformats.org/officeDocument/2006/relationships/hyperlink" Target="https://business.monash.edu/__data/assets/pdf_file/0003/391422/wp42.pdf" TargetMode="External"/><Relationship Id="rId649" Type="http://schemas.openxmlformats.org/officeDocument/2006/relationships/hyperlink" Target="https://pubmed.ncbi.nlm.nih.gov/29895882/" TargetMode="External"/><Relationship Id="rId856" Type="http://schemas.openxmlformats.org/officeDocument/2006/relationships/hyperlink" Target="https://pubmed.ncbi.nlm.nih.gov/8635098/" TargetMode="External"/><Relationship Id="rId1181" Type="http://schemas.openxmlformats.org/officeDocument/2006/relationships/hyperlink" Target="https://eprovide.mapi-trust.org/instruments/diabetes-care-profile" TargetMode="External"/><Relationship Id="rId1279" Type="http://schemas.openxmlformats.org/officeDocument/2006/relationships/hyperlink" Target="https://eprovide.mapi-trust.org/instruments/diabetes-self-management-technology-questionnaire" TargetMode="External"/><Relationship Id="rId1486" Type="http://schemas.openxmlformats.org/officeDocument/2006/relationships/hyperlink" Target="https://eprovide.mapi-trust.org/instruments/functional-assessment-of-cancer-therapy-bone-marrow-transplantation" TargetMode="External"/><Relationship Id="rId2232" Type="http://schemas.openxmlformats.org/officeDocument/2006/relationships/hyperlink" Target="https://pubmed.ncbi.nlm.nih.gov/37428150/" TargetMode="External"/><Relationship Id="rId204" Type="http://schemas.openxmlformats.org/officeDocument/2006/relationships/hyperlink" Target="https://rheuminfo.com/physician-tools/health-assessment-questionnaires-haq-haq-ii-mdhaq/" TargetMode="External"/><Relationship Id="rId411" Type="http://schemas.openxmlformats.org/officeDocument/2006/relationships/hyperlink" Target="https://pubmed.ncbi.nlm.nih.gov/24259445/" TargetMode="External"/><Relationship Id="rId509" Type="http://schemas.openxmlformats.org/officeDocument/2006/relationships/hyperlink" Target="https://pubmed.ncbi.nlm.nih.gov/22108867/" TargetMode="External"/><Relationship Id="rId1041" Type="http://schemas.openxmlformats.org/officeDocument/2006/relationships/hyperlink" Target="https://www.ncbi.nlm.nih.gov/pmc/articles/PMC7312976/pdf/ijerph-17-04151.pdf" TargetMode="External"/><Relationship Id="rId1139" Type="http://schemas.openxmlformats.org/officeDocument/2006/relationships/hyperlink" Target="https://www.ncbi.nlm.nih.gov/pmc/articles/PMC7776298/pdf/12955_2020_Article_1607.pdf" TargetMode="External"/><Relationship Id="rId1346" Type="http://schemas.openxmlformats.org/officeDocument/2006/relationships/hyperlink" Target="https://eprovide.mapi-trust.org/instruments/pediatric-quality-of-life-inventory" TargetMode="External"/><Relationship Id="rId1693" Type="http://schemas.openxmlformats.org/officeDocument/2006/relationships/hyperlink" Target="https://www.physio-pedia.com/Patient_Specific_Functional_Scale" TargetMode="External"/><Relationship Id="rId1998" Type="http://schemas.openxmlformats.org/officeDocument/2006/relationships/hyperlink" Target="https://pubmed.ncbi.nlm.nih.gov/25100229/" TargetMode="External"/><Relationship Id="rId716" Type="http://schemas.openxmlformats.org/officeDocument/2006/relationships/hyperlink" Target="https://www.ncbi.nlm.nih.gov/pmc/articles/PMC5217930/" TargetMode="External"/><Relationship Id="rId923" Type="http://schemas.openxmlformats.org/officeDocument/2006/relationships/hyperlink" Target="https://www.facit.org/measures/FACT-BMT" TargetMode="External"/><Relationship Id="rId1553" Type="http://schemas.openxmlformats.org/officeDocument/2006/relationships/hyperlink" Target="https://onlinelibrary.wiley.com/doi/full/10.1002/acr.20622" TargetMode="External"/><Relationship Id="rId1760" Type="http://schemas.openxmlformats.org/officeDocument/2006/relationships/hyperlink" Target="https://eprovide.mapi-trust.org/instruments/post-covid-19-functional-status-scale" TargetMode="External"/><Relationship Id="rId1858" Type="http://schemas.openxmlformats.org/officeDocument/2006/relationships/hyperlink" Target="https://eprovide.mapi-trust.org/instruments/functional-assessment-of-cancer-therapy-head-neck-cancer" TargetMode="External"/><Relationship Id="rId52" Type="http://schemas.openxmlformats.org/officeDocument/2006/relationships/hyperlink" Target="http://qportfolio.org/face-q/" TargetMode="External"/><Relationship Id="rId1206" Type="http://schemas.openxmlformats.org/officeDocument/2006/relationships/hyperlink" Target="https://www.diabetes-psychologie.de/downloads/Beschreibung_DAS.pdf" TargetMode="External"/><Relationship Id="rId1413" Type="http://schemas.openxmlformats.org/officeDocument/2006/relationships/hyperlink" Target="https://pubmed.ncbi.nlm.nih.gov/?linkname=pubmed_pubmed_citedin&amp;from_uid=14664477" TargetMode="External"/><Relationship Id="rId1620" Type="http://schemas.openxmlformats.org/officeDocument/2006/relationships/hyperlink" Target="https://ediss.sub.uni-hamburg.de/handle/ediss/2644" TargetMode="External"/><Relationship Id="rId1718" Type="http://schemas.openxmlformats.org/officeDocument/2006/relationships/hyperlink" Target="https://www.facit.org/measures/peds-FAACT" TargetMode="External"/><Relationship Id="rId1925" Type="http://schemas.openxmlformats.org/officeDocument/2006/relationships/hyperlink" Target="https://eprovide.mapi-trust.org/instruments/general-health-questionnaire" TargetMode="External"/><Relationship Id="rId299" Type="http://schemas.openxmlformats.org/officeDocument/2006/relationships/hyperlink" Target="https://pubmed.ncbi.nlm.nih.gov/24715604/" TargetMode="External"/><Relationship Id="rId2187" Type="http://schemas.openxmlformats.org/officeDocument/2006/relationships/hyperlink" Target="https://www.deviersprong.nl/over-de-viersprong/over-de-viersprong-onderzoek/onderzoekslijn-diagnostiek/onderzoekslijn-assessment-en-indicatiestelling/zelftest-vertalingen-lpfs-bf/" TargetMode="External"/><Relationship Id="rId2394" Type="http://schemas.openxmlformats.org/officeDocument/2006/relationships/hyperlink" Target="https://www.annalsofoncology.org/article/S0923-7534(19)36762-6/fulltext" TargetMode="External"/><Relationship Id="rId159" Type="http://schemas.openxmlformats.org/officeDocument/2006/relationships/hyperlink" Target="https://pubmed.ncbi.nlm.nih.gov/8777617/" TargetMode="External"/><Relationship Id="rId366" Type="http://schemas.openxmlformats.org/officeDocument/2006/relationships/hyperlink" Target="https://pubmed.ncbi.nlm.nih.gov/29273595/" TargetMode="External"/><Relationship Id="rId573" Type="http://schemas.openxmlformats.org/officeDocument/2006/relationships/hyperlink" Target="https://pubmed.ncbi.nlm.nih.gov/10155335/" TargetMode="External"/><Relationship Id="rId780" Type="http://schemas.openxmlformats.org/officeDocument/2006/relationships/hyperlink" Target="https://connect.ichom.org/standard-sets/autism-spectrum-disorder/" TargetMode="External"/><Relationship Id="rId2047" Type="http://schemas.openxmlformats.org/officeDocument/2006/relationships/hyperlink" Target="https://pubmed.ncbi.nlm.nih.gov/19422677/" TargetMode="External"/><Relationship Id="rId2254" Type="http://schemas.openxmlformats.org/officeDocument/2006/relationships/hyperlink" Target="https://www.scielo.br/j/reeusp/a/SCGfySH6qQGGYBTYHRXgsqK/?format=pdf" TargetMode="External"/><Relationship Id="rId226" Type="http://schemas.openxmlformats.org/officeDocument/2006/relationships/hyperlink" Target="https://pubmed.ncbi.nlm.nih.gov/30425637/" TargetMode="External"/><Relationship Id="rId433" Type="http://schemas.openxmlformats.org/officeDocument/2006/relationships/hyperlink" Target="https://pubmed.ncbi.nlm.nih.gov/24972525/" TargetMode="External"/><Relationship Id="rId878" Type="http://schemas.openxmlformats.org/officeDocument/2006/relationships/hyperlink" Target="http://www.handle-on-qol.com/Search+the+database.aspx" TargetMode="External"/><Relationship Id="rId1063" Type="http://schemas.openxmlformats.org/officeDocument/2006/relationships/hyperlink" Target="https://eprovide.mapi-trust.org/instruments/covid-19-universal-safety-precautions-questionnaire" TargetMode="External"/><Relationship Id="rId1270" Type="http://schemas.openxmlformats.org/officeDocument/2006/relationships/hyperlink" Target="https://eprovide.mapi-trust.org/instruments/summary-of-diabetes-self-care-activities" TargetMode="External"/><Relationship Id="rId2114" Type="http://schemas.openxmlformats.org/officeDocument/2006/relationships/hyperlink" Target="https://europepmc.org/article/PMC/PMC6032515" TargetMode="External"/><Relationship Id="rId640" Type="http://schemas.openxmlformats.org/officeDocument/2006/relationships/hyperlink" Target="https://core.ac.uk/download/pdf/82726171.pdf" TargetMode="External"/><Relationship Id="rId738" Type="http://schemas.openxmlformats.org/officeDocument/2006/relationships/hyperlink" Target="https://journals.sagepub.com/doi/10.1177/1352458509347150" TargetMode="External"/><Relationship Id="rId945" Type="http://schemas.openxmlformats.org/officeDocument/2006/relationships/hyperlink" Target="https://www.neuropt.org/docs/ms-edge-documents/final-ms-edge-document.pdf?sfvrsn=913a970b_4" TargetMode="External"/><Relationship Id="rId1368" Type="http://schemas.openxmlformats.org/officeDocument/2006/relationships/hyperlink" Target="https://pubmed.ncbi.nlm.nih.gov/3677982/" TargetMode="External"/><Relationship Id="rId1575" Type="http://schemas.openxmlformats.org/officeDocument/2006/relationships/hyperlink" Target="https://eprovide.mapi-trust.org/instruments/lupus-patient-reported-outcome-tool" TargetMode="External"/><Relationship Id="rId1782" Type="http://schemas.openxmlformats.org/officeDocument/2006/relationships/hyperlink" Target="https://eprovide.mapi-trust.org/instruments/covid-19-induced-anxiety-scale" TargetMode="External"/><Relationship Id="rId2321" Type="http://schemas.openxmlformats.org/officeDocument/2006/relationships/hyperlink" Target="https://www.stgeorges.nhs.uk/voice-handicap-index-10-self-rating-form/" TargetMode="External"/><Relationship Id="rId74" Type="http://schemas.openxmlformats.org/officeDocument/2006/relationships/hyperlink" Target="https://link.springer.com/article/10.1007%2Fs11136-015-1194-1" TargetMode="External"/><Relationship Id="rId500" Type="http://schemas.openxmlformats.org/officeDocument/2006/relationships/hyperlink" Target="https://pubmed.ncbi.nlm.nih.gov/32911095/" TargetMode="External"/><Relationship Id="rId805" Type="http://schemas.openxmlformats.org/officeDocument/2006/relationships/hyperlink" Target="https://eprovide.mapi-trust.org/instruments/medical-outcomes-study-mos-social-support-survey" TargetMode="External"/><Relationship Id="rId1130" Type="http://schemas.openxmlformats.org/officeDocument/2006/relationships/hyperlink" Target="https://eprovide.mapi-trust.org/instruments/covid-19-phobia-scale" TargetMode="External"/><Relationship Id="rId1228" Type="http://schemas.openxmlformats.org/officeDocument/2006/relationships/hyperlink" Target="https://eprovide.mapi-trust.org/instruments/diabetes-quality-of-life-for-youth-scale" TargetMode="External"/><Relationship Id="rId1435" Type="http://schemas.openxmlformats.org/officeDocument/2006/relationships/hyperlink" Target="https://pubmed.ncbi.nlm.nih.gov/?linkname=pubmed_pubmed_citedin&amp;from_uid=17942521" TargetMode="External"/><Relationship Id="rId1642" Type="http://schemas.openxmlformats.org/officeDocument/2006/relationships/hyperlink" Target="https://www.sralab.org/rehabilitation-measures/disease-steps" TargetMode="External"/><Relationship Id="rId1947" Type="http://schemas.openxmlformats.org/officeDocument/2006/relationships/hyperlink" Target="https://link.springer.com/article/10.1007%2Fs00405-008-0641-9" TargetMode="External"/><Relationship Id="rId1502" Type="http://schemas.openxmlformats.org/officeDocument/2006/relationships/hyperlink" Target="https://pubmed.ncbi.nlm.nih.gov/25100229/" TargetMode="External"/><Relationship Id="rId1807" Type="http://schemas.openxmlformats.org/officeDocument/2006/relationships/hyperlink" Target="https://www.dal.ca/sites/gmr/our-tools/the-frailty-index.html" TargetMode="External"/><Relationship Id="rId290" Type="http://schemas.openxmlformats.org/officeDocument/2006/relationships/hyperlink" Target="https://www.sralab.org/rehabilitation-measures/parkinsons-disease-questionnaire-8" TargetMode="External"/><Relationship Id="rId388" Type="http://schemas.openxmlformats.org/officeDocument/2006/relationships/hyperlink" Target="https://pubmed.ncbi.nlm.nih.gov/10772298/" TargetMode="External"/><Relationship Id="rId2069" Type="http://schemas.openxmlformats.org/officeDocument/2006/relationships/hyperlink" Target="https://nationalepinet.org/wp-content/uploads/2021/03/ModifiedColoradoSymptomIndex-2-26-21.pdf" TargetMode="External"/><Relationship Id="rId150" Type="http://schemas.openxmlformats.org/officeDocument/2006/relationships/hyperlink" Target="https://iciq.net/iciq-mluts" TargetMode="External"/><Relationship Id="rId595" Type="http://schemas.openxmlformats.org/officeDocument/2006/relationships/hyperlink" Target="https://pubmed.ncbi.nlm.nih.gov/33076906/" TargetMode="External"/><Relationship Id="rId2276" Type="http://schemas.openxmlformats.org/officeDocument/2006/relationships/hyperlink" Target="https://doi.org/10.2147/PROM.S391113" TargetMode="External"/><Relationship Id="rId248" Type="http://schemas.openxmlformats.org/officeDocument/2006/relationships/hyperlink" Target="https://o2vent.com/wp-content/uploads/documents/resources/Nose%20Questionaire%20(OM179US%20).pdf" TargetMode="External"/><Relationship Id="rId455" Type="http://schemas.openxmlformats.org/officeDocument/2006/relationships/hyperlink" Target="https://www.who.int/standards/classifications/international-classification-of-functioning-disability-and-health/who-disability-assessment-schedule" TargetMode="External"/><Relationship Id="rId662" Type="http://schemas.openxmlformats.org/officeDocument/2006/relationships/hyperlink" Target="https://onlinelibrary.wiley.com/doi/10.1111/dme.14286" TargetMode="External"/><Relationship Id="rId1085" Type="http://schemas.openxmlformats.org/officeDocument/2006/relationships/hyperlink" Target="https://eprovide.mapi-trust.org/instruments/obsession-with-covid-19-scale" TargetMode="External"/><Relationship Id="rId1292" Type="http://schemas.openxmlformats.org/officeDocument/2006/relationships/hyperlink" Target="https://eprovide.mapi-trust.org/instruments/norfolk-quality-of-life-questionnaire-diabetic-neuropathy" TargetMode="External"/><Relationship Id="rId2136" Type="http://schemas.openxmlformats.org/officeDocument/2006/relationships/hyperlink" Target="https://meetinstrumentenzorg.nl/instrumenten/patient-reported-outcomes-measurement-information-system/" TargetMode="External"/><Relationship Id="rId2343" Type="http://schemas.openxmlformats.org/officeDocument/2006/relationships/hyperlink" Target="https://pubmed.ncbi.nlm.nih.gov/22369875" TargetMode="External"/><Relationship Id="rId108" Type="http://schemas.openxmlformats.org/officeDocument/2006/relationships/hyperlink" Target="https://www.academia.edu/25553448/The_Pressure_Ulcer_Quality_of_Life_PU_QOL_Questionnaire_Language_translation_and_cross_cultural_adaptation_guideline_Recommendations_for_language_translation_and_cross_cultural_adaption_of_the_PU_QOL_questionnaire" TargetMode="External"/><Relationship Id="rId315" Type="http://schemas.openxmlformats.org/officeDocument/2006/relationships/hyperlink" Target="http://www.pedsql.org/PedsQL-Publications.doc" TargetMode="External"/><Relationship Id="rId522" Type="http://schemas.openxmlformats.org/officeDocument/2006/relationships/hyperlink" Target="https://pubmed.ncbi.nlm.nih.gov/28948436/" TargetMode="External"/><Relationship Id="rId967" Type="http://schemas.openxmlformats.org/officeDocument/2006/relationships/hyperlink" Target="https://pubmed.ncbi.nlm.nih.gov/?term=Audit+of+Diabetes+Dependent+Quality+of+Life+ADDQoL-19&amp;sort=date" TargetMode="External"/><Relationship Id="rId1152" Type="http://schemas.openxmlformats.org/officeDocument/2006/relationships/hyperlink" Target="https://www.sciencedirect.com/science/article/abs/pii/S0885392421000117?via%3Dihub" TargetMode="External"/><Relationship Id="rId1597" Type="http://schemas.openxmlformats.org/officeDocument/2006/relationships/hyperlink" Target="https://pubmed.ncbi.nlm.nih.gov/?linkname=pubmed_pubmed_citedin&amp;from_uid=23799883" TargetMode="External"/><Relationship Id="rId2203" Type="http://schemas.openxmlformats.org/officeDocument/2006/relationships/hyperlink" Target="https://depts.washington.edu/dbpeds/Screening%20Tools/Modified-Overt-Aggression-Scale-MOAS.pdf" TargetMode="External"/><Relationship Id="rId96" Type="http://schemas.openxmlformats.org/officeDocument/2006/relationships/hyperlink" Target="https://eprovide.mapi-trust.org/instruments/current-health-satisfaction-questionnaire" TargetMode="External"/><Relationship Id="rId827" Type="http://schemas.openxmlformats.org/officeDocument/2006/relationships/hyperlink" Target="https://www.physio-pedia.com/12-Item_Short_Form_Survey_(SF-12)" TargetMode="External"/><Relationship Id="rId1012" Type="http://schemas.openxmlformats.org/officeDocument/2006/relationships/hyperlink" Target="https://pubmed.ncbi.nlm.nih.gov/33536042/" TargetMode="External"/><Relationship Id="rId1457" Type="http://schemas.openxmlformats.org/officeDocument/2006/relationships/hyperlink" Target="https://pubmed.ncbi.nlm.nih.gov/25092769/" TargetMode="External"/><Relationship Id="rId1664" Type="http://schemas.openxmlformats.org/officeDocument/2006/relationships/hyperlink" Target="https://www.sralab.org/rehabilitation-measures/life-satisfaction-questionnaire-9" TargetMode="External"/><Relationship Id="rId1871" Type="http://schemas.openxmlformats.org/officeDocument/2006/relationships/hyperlink" Target="https://www.researchgate.net/publication/330619991_Assessment_of_Neurocognitive_Impairment_and_Speech_Functioning_Before_Head_and_Neck_Cancer_Treatment" TargetMode="External"/><Relationship Id="rId1317" Type="http://schemas.openxmlformats.org/officeDocument/2006/relationships/hyperlink" Target="https://pubmed.ncbi.nlm.nih.gov/9371481/" TargetMode="External"/><Relationship Id="rId1524" Type="http://schemas.openxmlformats.org/officeDocument/2006/relationships/hyperlink" Target="https://www.phqscreeners.com/select-screener" TargetMode="External"/><Relationship Id="rId1731" Type="http://schemas.openxmlformats.org/officeDocument/2006/relationships/hyperlink" Target="https://meetinstrumentenzorg.nl/instrumenten/vertrouwen-in-diabetes-zelfzorg-confidence-in-diabetes-self-care-scale/" TargetMode="External"/><Relationship Id="rId1969" Type="http://schemas.openxmlformats.org/officeDocument/2006/relationships/hyperlink" Target="https://pubmed.ncbi.nlm.nih.gov/?linkname=pubmed_pubmed_citedin&amp;from_uid=14258950" TargetMode="External"/><Relationship Id="rId23" Type="http://schemas.openxmlformats.org/officeDocument/2006/relationships/hyperlink" Target="http://www.platformouderenzorg.nl/bestanden/iciq-uipdf.pdf" TargetMode="External"/><Relationship Id="rId1829" Type="http://schemas.openxmlformats.org/officeDocument/2006/relationships/hyperlink" Target="https://consultqd.clevelandclinic.org/measuring-quality-life-families-affected-autism/" TargetMode="External"/><Relationship Id="rId2298" Type="http://schemas.openxmlformats.org/officeDocument/2006/relationships/hyperlink" Target="https://pubmed.ncbi.nlm.nih.gov/29377095/" TargetMode="External"/><Relationship Id="rId172" Type="http://schemas.openxmlformats.org/officeDocument/2006/relationships/hyperlink" Target="https://onlinelibrary.wiley.com/doi/abs/10.1002/j.1550-8528.1995.tb00120.x" TargetMode="External"/><Relationship Id="rId477" Type="http://schemas.openxmlformats.org/officeDocument/2006/relationships/hyperlink" Target="https://pubmed.ncbi.nlm.nih.gov/11424632/" TargetMode="External"/><Relationship Id="rId684" Type="http://schemas.openxmlformats.org/officeDocument/2006/relationships/hyperlink" Target="https://www.ncbi.nlm.nih.gov/pmc/articles/PMC5217930/" TargetMode="External"/><Relationship Id="rId2060" Type="http://schemas.openxmlformats.org/officeDocument/2006/relationships/hyperlink" Target="https://connect.ichom.org/patient-centered-outcome-measures/" TargetMode="External"/><Relationship Id="rId2158" Type="http://schemas.openxmlformats.org/officeDocument/2006/relationships/hyperlink" Target="https://www.sciencedirect.com/science/article/pii/S0376871616301521" TargetMode="External"/><Relationship Id="rId2365" Type="http://schemas.openxmlformats.org/officeDocument/2006/relationships/hyperlink" Target="https://www.qolid.org/public/NDII/" TargetMode="External"/><Relationship Id="rId337" Type="http://schemas.openxmlformats.org/officeDocument/2006/relationships/hyperlink" Target="https://pubmed.ncbi.nlm.nih.gov/31506915/" TargetMode="External"/><Relationship Id="rId891" Type="http://schemas.openxmlformats.org/officeDocument/2006/relationships/hyperlink" Target="https://pubmed.ncbi.nlm.nih.gov/?linkname=pubmed_pubmed_citedin&amp;from_uid=26944474" TargetMode="External"/><Relationship Id="rId989" Type="http://schemas.openxmlformats.org/officeDocument/2006/relationships/hyperlink" Target="https://pubmed.ncbi.nlm.nih.gov/?linkname=pubmed_pubmed_citedin&amp;from_uid=26270597" TargetMode="External"/><Relationship Id="rId2018" Type="http://schemas.openxmlformats.org/officeDocument/2006/relationships/hyperlink" Target="https://eprovide.mapi-trust.org/instruments/sf-12-health-survey"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qol.eortc.org/questionnaire/qlq-brecon23/" TargetMode="External"/><Relationship Id="rId21" Type="http://schemas.openxmlformats.org/officeDocument/2006/relationships/hyperlink" Target="https://qol.eortc.org/questionnaire/qlq-ginet21/" TargetMode="External"/><Relationship Id="rId42" Type="http://schemas.openxmlformats.org/officeDocument/2006/relationships/hyperlink" Target="https://www.eortc.org/app/uploads/sites/2/2018/08/Specimen-QLQ-C30-English.pdf" TargetMode="External"/><Relationship Id="rId63" Type="http://schemas.openxmlformats.org/officeDocument/2006/relationships/hyperlink" Target="https://qol.eortc.org/questionnaire/qlq-eld14/" TargetMode="External"/><Relationship Id="rId84" Type="http://schemas.openxmlformats.org/officeDocument/2006/relationships/hyperlink" Target="https://qol.eortc.org/questionnaire/qlq-ginet21/" TargetMode="External"/><Relationship Id="rId138" Type="http://schemas.openxmlformats.org/officeDocument/2006/relationships/hyperlink" Target="https://qol.eortc.org/questionnaire/qlq-ov28/" TargetMode="External"/><Relationship Id="rId159" Type="http://schemas.openxmlformats.org/officeDocument/2006/relationships/hyperlink" Target="https://qol.eortc.org/questionnaire/qlq-bn20/" TargetMode="External"/><Relationship Id="rId170" Type="http://schemas.openxmlformats.org/officeDocument/2006/relationships/hyperlink" Target="https://qol.eortc.org/questionnaire/qlq-cml24/" TargetMode="External"/><Relationship Id="rId191" Type="http://schemas.openxmlformats.org/officeDocument/2006/relationships/hyperlink" Target="https://qol.eortc.org/questionnaire/qlq-lc29/" TargetMode="External"/><Relationship Id="rId205" Type="http://schemas.openxmlformats.org/officeDocument/2006/relationships/hyperlink" Target="https://qol.eortc.org/questionnaire/qlq-c15-pal/" TargetMode="External"/><Relationship Id="rId16" Type="http://schemas.openxmlformats.org/officeDocument/2006/relationships/hyperlink" Target="https://qol.eortc.org/questionnaire/qlq-hcc18/" TargetMode="External"/><Relationship Id="rId107" Type="http://schemas.openxmlformats.org/officeDocument/2006/relationships/hyperlink" Target="https://pubmed.ncbi.nlm.nih.gov/23188134/" TargetMode="External"/><Relationship Id="rId11" Type="http://schemas.openxmlformats.org/officeDocument/2006/relationships/hyperlink" Target="https://qol.eortc.org/questionnaire/qlq-eld14/" TargetMode="External"/><Relationship Id="rId32" Type="http://schemas.openxmlformats.org/officeDocument/2006/relationships/hyperlink" Target="https://qol.eortc.org/questionnaire/qlq-patsat-c33/" TargetMode="External"/><Relationship Id="rId37" Type="http://schemas.openxmlformats.org/officeDocument/2006/relationships/hyperlink" Target="https://qol.eortc.org/questionnaire/eortc-qlq-c30/" TargetMode="External"/><Relationship Id="rId53" Type="http://schemas.openxmlformats.org/officeDocument/2006/relationships/hyperlink" Target="https://qol.eortc.org/questionnaire/qlq-cax24/" TargetMode="External"/><Relationship Id="rId58" Type="http://schemas.openxmlformats.org/officeDocument/2006/relationships/hyperlink" Target="https://qol.eortc.org/questionnaire/qlq-cll17/" TargetMode="External"/><Relationship Id="rId74" Type="http://schemas.openxmlformats.org/officeDocument/2006/relationships/hyperlink" Target="https://qol.eortc.org/questionnaire/qlq-nhl-hg29/" TargetMode="External"/><Relationship Id="rId79" Type="http://schemas.openxmlformats.org/officeDocument/2006/relationships/hyperlink" Target="https://qol.eortc.org/questionnaire/qlq-lc13/" TargetMode="External"/><Relationship Id="rId102" Type="http://schemas.openxmlformats.org/officeDocument/2006/relationships/hyperlink" Target="https://qol.eortc.org/questionnaire/sbq/" TargetMode="External"/><Relationship Id="rId123" Type="http://schemas.openxmlformats.org/officeDocument/2006/relationships/hyperlink" Target="https://qol.eortc.org/questionnaire/qlq-eld14/" TargetMode="External"/><Relationship Id="rId128" Type="http://schemas.openxmlformats.org/officeDocument/2006/relationships/hyperlink" Target="https://qol.eortc.org/questionnaire/qlq-hn43/" TargetMode="External"/><Relationship Id="rId144" Type="http://schemas.openxmlformats.org/officeDocument/2006/relationships/hyperlink" Target="https://qol.eortc.org/questionnaires/" TargetMode="External"/><Relationship Id="rId149" Type="http://schemas.openxmlformats.org/officeDocument/2006/relationships/hyperlink" Target="https://qol.eortc.org/questionnaire/qlq-shq22/" TargetMode="External"/><Relationship Id="rId5" Type="http://schemas.openxmlformats.org/officeDocument/2006/relationships/hyperlink" Target="https://qol.eortc.org/questionnaire/qlq-brecon23/" TargetMode="External"/><Relationship Id="rId90" Type="http://schemas.openxmlformats.org/officeDocument/2006/relationships/hyperlink" Target="https://qol.eortc.org/questionnaire/qlq-ov28/" TargetMode="External"/><Relationship Id="rId95" Type="http://schemas.openxmlformats.org/officeDocument/2006/relationships/hyperlink" Target="https://qol.eortc.org/questionnaire/eortc-qlq-c30/" TargetMode="External"/><Relationship Id="rId160" Type="http://schemas.openxmlformats.org/officeDocument/2006/relationships/hyperlink" Target="https://qol.eortc.org/questionnaire/bn20-update/" TargetMode="External"/><Relationship Id="rId165" Type="http://schemas.openxmlformats.org/officeDocument/2006/relationships/hyperlink" Target="https://qol.eortc.org/questionnaire/qlq-fa12/" TargetMode="External"/><Relationship Id="rId181" Type="http://schemas.openxmlformats.org/officeDocument/2006/relationships/hyperlink" Target="https://qol.eortc.org/questionnaire/qlq-hn43/" TargetMode="External"/><Relationship Id="rId186" Type="http://schemas.openxmlformats.org/officeDocument/2006/relationships/hyperlink" Target="https://qol.eortc.org/questionnaire/qlq-hl27/" TargetMode="External"/><Relationship Id="rId22" Type="http://schemas.openxmlformats.org/officeDocument/2006/relationships/hyperlink" Target="https://qol.eortc.org/questionnaire/qlq-oes18/" TargetMode="External"/><Relationship Id="rId27" Type="http://schemas.openxmlformats.org/officeDocument/2006/relationships/hyperlink" Target="https://qol.eortc.org/questionnaire/qlq-prt23/" TargetMode="External"/><Relationship Id="rId43" Type="http://schemas.openxmlformats.org/officeDocument/2006/relationships/hyperlink" Target="https://www.eortc.org/app/uploads/sites/2/2018/08/Specimen-QLQ-C30-English.pdf" TargetMode="External"/><Relationship Id="rId48" Type="http://schemas.openxmlformats.org/officeDocument/2006/relationships/hyperlink" Target="https://qol.eortc.org/questionnaire/qlq-bn20/" TargetMode="External"/><Relationship Id="rId64" Type="http://schemas.openxmlformats.org/officeDocument/2006/relationships/hyperlink" Target="https://qol.eortc.org/questionnaire/metastatic-breast-cancer/" TargetMode="External"/><Relationship Id="rId69" Type="http://schemas.openxmlformats.org/officeDocument/2006/relationships/hyperlink" Target="https://qol.eortc.org/questionnaire/qlq-hn35/" TargetMode="External"/><Relationship Id="rId113" Type="http://schemas.openxmlformats.org/officeDocument/2006/relationships/hyperlink" Target="https://qol.eortc.org/questionnaire/eortc-qlq-c30/" TargetMode="External"/><Relationship Id="rId118" Type="http://schemas.openxmlformats.org/officeDocument/2006/relationships/hyperlink" Target="https://qol.eortc.org/questionnaire/qlq-fa12/" TargetMode="External"/><Relationship Id="rId134" Type="http://schemas.openxmlformats.org/officeDocument/2006/relationships/hyperlink" Target="https://qol.eortc.org/questionnaire/qlq-ginet21/" TargetMode="External"/><Relationship Id="rId139" Type="http://schemas.openxmlformats.org/officeDocument/2006/relationships/hyperlink" Target="https://qol.eortc.org/questionnaire/qlq-pr25/" TargetMode="External"/><Relationship Id="rId80" Type="http://schemas.openxmlformats.org/officeDocument/2006/relationships/hyperlink" Target="https://qol.eortc.org/questionnaire/qlq-lc29/" TargetMode="External"/><Relationship Id="rId85" Type="http://schemas.openxmlformats.org/officeDocument/2006/relationships/hyperlink" Target="https://qol.eortc.org/questionnaire/qlq-nmibc24/" TargetMode="External"/><Relationship Id="rId150" Type="http://schemas.openxmlformats.org/officeDocument/2006/relationships/hyperlink" Target="https://qol.eortc.org/questionnaire/qlq-swb32/" TargetMode="External"/><Relationship Id="rId155" Type="http://schemas.openxmlformats.org/officeDocument/2006/relationships/hyperlink" Target="https://qol.eortc.org/questionnaire/qlq-vu34/" TargetMode="External"/><Relationship Id="rId171" Type="http://schemas.openxmlformats.org/officeDocument/2006/relationships/hyperlink" Target="https://qol.eortc.org/questionnaire/qlq-cr29/" TargetMode="External"/><Relationship Id="rId176" Type="http://schemas.openxmlformats.org/officeDocument/2006/relationships/hyperlink" Target="https://qol.eortc.org/questionnaire/qlq-en24/" TargetMode="External"/><Relationship Id="rId192" Type="http://schemas.openxmlformats.org/officeDocument/2006/relationships/hyperlink" Target="https://qol.eortc.org/questionnaire/qlq-mel38/" TargetMode="External"/><Relationship Id="rId197" Type="http://schemas.openxmlformats.org/officeDocument/2006/relationships/hyperlink" Target="https://qol.eortc.org/questionnaire/qlq-oes18/" TargetMode="External"/><Relationship Id="rId206" Type="http://schemas.openxmlformats.org/officeDocument/2006/relationships/printerSettings" Target="../printerSettings/printerSettings2.bin"/><Relationship Id="rId201" Type="http://schemas.openxmlformats.org/officeDocument/2006/relationships/hyperlink" Target="https://qol.eortc.org/questionnaire/qlq-ov28/" TargetMode="External"/><Relationship Id="rId12" Type="http://schemas.openxmlformats.org/officeDocument/2006/relationships/hyperlink" Target="https://qol.eortc.org/questionnaire/qlq-en24/" TargetMode="External"/><Relationship Id="rId17" Type="http://schemas.openxmlformats.org/officeDocument/2006/relationships/hyperlink" Target="https://qol.eortc.org/questionnaire/qlq-info25/" TargetMode="External"/><Relationship Id="rId33" Type="http://schemas.openxmlformats.org/officeDocument/2006/relationships/hyperlink" Target="https://qol.eortc.org/questionnaire/qlq-out-patsat7/" TargetMode="External"/><Relationship Id="rId38" Type="http://schemas.openxmlformats.org/officeDocument/2006/relationships/hyperlink" Target="https://qol.eortc.org/questionnaire/aya/" TargetMode="External"/><Relationship Id="rId59" Type="http://schemas.openxmlformats.org/officeDocument/2006/relationships/hyperlink" Target="https://qol.eortc.org/questionnaire/qlq-cml24/" TargetMode="External"/><Relationship Id="rId103" Type="http://schemas.openxmlformats.org/officeDocument/2006/relationships/hyperlink" Target="https://qol.eortc.org/questionnaire/qlq-tc26/" TargetMode="External"/><Relationship Id="rId108" Type="http://schemas.openxmlformats.org/officeDocument/2006/relationships/hyperlink" Target="https://pubmed.ncbi.nlm.nih.gov/18972411/" TargetMode="External"/><Relationship Id="rId124" Type="http://schemas.openxmlformats.org/officeDocument/2006/relationships/hyperlink" Target="https://qol.eortc.org/questionnaire/qlq-en24/" TargetMode="External"/><Relationship Id="rId129" Type="http://schemas.openxmlformats.org/officeDocument/2006/relationships/hyperlink" Target="https://qol.eortc.org/questionnaire/qlq-hcc18/" TargetMode="External"/><Relationship Id="rId54" Type="http://schemas.openxmlformats.org/officeDocument/2006/relationships/hyperlink" Target="https://qol.eortc.org/questionnaire/qlq-fa12/" TargetMode="External"/><Relationship Id="rId70" Type="http://schemas.openxmlformats.org/officeDocument/2006/relationships/hyperlink" Target="https://qol.eortc.org/questionnaire/qlq-hn43/" TargetMode="External"/><Relationship Id="rId75" Type="http://schemas.openxmlformats.org/officeDocument/2006/relationships/hyperlink" Target="https://qol.eortc.org/questionnaire/qlq-hl27/" TargetMode="External"/><Relationship Id="rId91" Type="http://schemas.openxmlformats.org/officeDocument/2006/relationships/hyperlink" Target="https://qol.eortc.org/questionnaire/qlq-pan26/" TargetMode="External"/><Relationship Id="rId96" Type="http://schemas.openxmlformats.org/officeDocument/2006/relationships/hyperlink" Target="https://qol.eortc.org/questionnaire/qlq-prt23/" TargetMode="External"/><Relationship Id="rId140" Type="http://schemas.openxmlformats.org/officeDocument/2006/relationships/hyperlink" Target="https://qol.eortc.org/questionnaire/qlq-c15-pal/" TargetMode="External"/><Relationship Id="rId145" Type="http://schemas.openxmlformats.org/officeDocument/2006/relationships/hyperlink" Target="https://qol.eortc.org/questionnaire/eortc-qlq-c30/" TargetMode="External"/><Relationship Id="rId161" Type="http://schemas.openxmlformats.org/officeDocument/2006/relationships/hyperlink" Target="https://qol.eortc.org/questionnaire/qlq-br23/" TargetMode="External"/><Relationship Id="rId166" Type="http://schemas.openxmlformats.org/officeDocument/2006/relationships/hyperlink" Target="https://qol.eortc.org/questionnaire/qlq-cx24/" TargetMode="External"/><Relationship Id="rId182" Type="http://schemas.openxmlformats.org/officeDocument/2006/relationships/hyperlink" Target="https://qol.eortc.org/questionnaire/qlq-hcc18/" TargetMode="External"/><Relationship Id="rId187" Type="http://schemas.openxmlformats.org/officeDocument/2006/relationships/hyperlink" Target="https://qol.eortc.org/questionnaire/iadl/" TargetMode="External"/><Relationship Id="rId1" Type="http://schemas.openxmlformats.org/officeDocument/2006/relationships/hyperlink" Target="https://qol.eortc.org/questionnaire/eortc-qlq-c30/" TargetMode="External"/><Relationship Id="rId6" Type="http://schemas.openxmlformats.org/officeDocument/2006/relationships/hyperlink" Target="https://qol.eortc.org/questionnaire/qlq-fa12/" TargetMode="External"/><Relationship Id="rId23" Type="http://schemas.openxmlformats.org/officeDocument/2006/relationships/hyperlink" Target="https://qol.eortc.org/questionnaire/qlq-og25/" TargetMode="External"/><Relationship Id="rId28" Type="http://schemas.openxmlformats.org/officeDocument/2006/relationships/hyperlink" Target="https://qol.eortc.org/questionnaire/qlq-tc26/" TargetMode="External"/><Relationship Id="rId49" Type="http://schemas.openxmlformats.org/officeDocument/2006/relationships/hyperlink" Target="https://qol.eortc.org/questionnaire/bn20-update/" TargetMode="External"/><Relationship Id="rId114" Type="http://schemas.openxmlformats.org/officeDocument/2006/relationships/hyperlink" Target="https://qol.eortc.org/questionnaire/qlq-bm22/" TargetMode="External"/><Relationship Id="rId119" Type="http://schemas.openxmlformats.org/officeDocument/2006/relationships/hyperlink" Target="https://qol.eortc.org/questionnaire/qlq-cx24/" TargetMode="External"/><Relationship Id="rId44" Type="http://schemas.openxmlformats.org/officeDocument/2006/relationships/hyperlink" Target="https://qol.eortc.org/questionnaire/eortc-qlq-c30/" TargetMode="External"/><Relationship Id="rId60" Type="http://schemas.openxmlformats.org/officeDocument/2006/relationships/hyperlink" Target="https://qol.eortc.org/questionnaire/qlq-cr29/" TargetMode="External"/><Relationship Id="rId65" Type="http://schemas.openxmlformats.org/officeDocument/2006/relationships/hyperlink" Target="https://qol.eortc.org/questionnaire/qlq-en24/" TargetMode="External"/><Relationship Id="rId81" Type="http://schemas.openxmlformats.org/officeDocument/2006/relationships/hyperlink" Target="https://qol.eortc.org/questionnaire/qlq-mel38/" TargetMode="External"/><Relationship Id="rId86" Type="http://schemas.openxmlformats.org/officeDocument/2006/relationships/hyperlink" Target="https://qol.eortc.org/questionnaire/qlq-oes18/" TargetMode="External"/><Relationship Id="rId130" Type="http://schemas.openxmlformats.org/officeDocument/2006/relationships/hyperlink" Target="https://qol.eortc.org/questionnaire/qlq-info25/" TargetMode="External"/><Relationship Id="rId135" Type="http://schemas.openxmlformats.org/officeDocument/2006/relationships/hyperlink" Target="https://qol.eortc.org/questionnaire/qlq-oes18/" TargetMode="External"/><Relationship Id="rId151" Type="http://schemas.openxmlformats.org/officeDocument/2006/relationships/hyperlink" Target="https://qol.eortc.org/questionnaire/surv111/" TargetMode="External"/><Relationship Id="rId156" Type="http://schemas.openxmlformats.org/officeDocument/2006/relationships/hyperlink" Target="https://qol.eortc.org/questionnaire/aya/" TargetMode="External"/><Relationship Id="rId177" Type="http://schemas.openxmlformats.org/officeDocument/2006/relationships/hyperlink" Target="https://qol.eortc.org/questionnaire/fertility/" TargetMode="External"/><Relationship Id="rId198" Type="http://schemas.openxmlformats.org/officeDocument/2006/relationships/hyperlink" Target="https://qol.eortc.org/questionnaire/qlq-og25/" TargetMode="External"/><Relationship Id="rId172" Type="http://schemas.openxmlformats.org/officeDocument/2006/relationships/hyperlink" Target="https://qol.eortc.org/questionnaire/qlq-lmc21/" TargetMode="External"/><Relationship Id="rId193" Type="http://schemas.openxmlformats.org/officeDocument/2006/relationships/hyperlink" Target="https://qol.eortc.org/questionnaire/qlq-my20/" TargetMode="External"/><Relationship Id="rId202" Type="http://schemas.openxmlformats.org/officeDocument/2006/relationships/hyperlink" Target="https://qol.eortc.org/questionnaire/qlq-pan26/" TargetMode="External"/><Relationship Id="rId13" Type="http://schemas.openxmlformats.org/officeDocument/2006/relationships/hyperlink" Target="https://qol.eortc.org/questionnaire/qlq-sto22/" TargetMode="External"/><Relationship Id="rId18" Type="http://schemas.openxmlformats.org/officeDocument/2006/relationships/hyperlink" Target="https://qol.eortc.org/questionnaire/qlq-lc13/" TargetMode="External"/><Relationship Id="rId39" Type="http://schemas.openxmlformats.org/officeDocument/2006/relationships/hyperlink" Target="https://qol.eortc.org/questionnaire/qlq-c15-pal/" TargetMode="External"/><Relationship Id="rId109" Type="http://schemas.openxmlformats.org/officeDocument/2006/relationships/hyperlink" Target="https://pubmed.ncbi.nlm.nih.gov/22907791/" TargetMode="External"/><Relationship Id="rId34" Type="http://schemas.openxmlformats.org/officeDocument/2006/relationships/hyperlink" Target="https://qol.eortc.org/questionnaire/qlq-shq22/" TargetMode="External"/><Relationship Id="rId50" Type="http://schemas.openxmlformats.org/officeDocument/2006/relationships/hyperlink" Target="https://qol.eortc.org/questionnaire/qlq-br23/" TargetMode="External"/><Relationship Id="rId55" Type="http://schemas.openxmlformats.org/officeDocument/2006/relationships/hyperlink" Target="https://qol.eortc.org/questionnaire/qlq-cx24/" TargetMode="External"/><Relationship Id="rId76" Type="http://schemas.openxmlformats.org/officeDocument/2006/relationships/hyperlink" Target="https://qol.eortc.org/questionnaire/iadl/" TargetMode="External"/><Relationship Id="rId97" Type="http://schemas.openxmlformats.org/officeDocument/2006/relationships/hyperlink" Target="https://qol.eortc.org/questionnaire/qlq-patsat-c33/" TargetMode="External"/><Relationship Id="rId104" Type="http://schemas.openxmlformats.org/officeDocument/2006/relationships/hyperlink" Target="https://qol.eortc.org/questionnaire/qlq-thy34/" TargetMode="External"/><Relationship Id="rId120" Type="http://schemas.openxmlformats.org/officeDocument/2006/relationships/hyperlink" Target="https://qol.eortc.org/questionnaire/qlq-bil21/" TargetMode="External"/><Relationship Id="rId125" Type="http://schemas.openxmlformats.org/officeDocument/2006/relationships/hyperlink" Target="https://qol.eortc.org/questionnaire/satisfaction-with-in-patient-cancer-care/" TargetMode="External"/><Relationship Id="rId141" Type="http://schemas.openxmlformats.org/officeDocument/2006/relationships/hyperlink" Target="https://qol.eortc.org/questionnaire/qlq-prt23/" TargetMode="External"/><Relationship Id="rId146" Type="http://schemas.openxmlformats.org/officeDocument/2006/relationships/hyperlink" Target="https://qol.eortc.org/questionnaire/qlq-prt23/" TargetMode="External"/><Relationship Id="rId167" Type="http://schemas.openxmlformats.org/officeDocument/2006/relationships/hyperlink" Target="https://qol.eortc.org/questionnaire/qlq-cipn20/" TargetMode="External"/><Relationship Id="rId188" Type="http://schemas.openxmlformats.org/officeDocument/2006/relationships/hyperlink" Target="https://qol.eortc.org/questionnaire/qlq-info25/" TargetMode="External"/><Relationship Id="rId7" Type="http://schemas.openxmlformats.org/officeDocument/2006/relationships/hyperlink" Target="https://qol.eortc.org/questionnaire/qlq-cx24/" TargetMode="External"/><Relationship Id="rId71" Type="http://schemas.openxmlformats.org/officeDocument/2006/relationships/hyperlink" Target="https://qol.eortc.org/questionnaire/qlq-hcc18/" TargetMode="External"/><Relationship Id="rId92" Type="http://schemas.openxmlformats.org/officeDocument/2006/relationships/hyperlink" Target="https://qol.eortc.org/questionnaire/pnet/" TargetMode="External"/><Relationship Id="rId162" Type="http://schemas.openxmlformats.org/officeDocument/2006/relationships/hyperlink" Target="https://qol.eortc.org/questionnaire/update-qlq-br23/" TargetMode="External"/><Relationship Id="rId183" Type="http://schemas.openxmlformats.org/officeDocument/2006/relationships/hyperlink" Target="https://qol.eortc.org/questionnaire/hcps/" TargetMode="External"/><Relationship Id="rId2" Type="http://schemas.openxmlformats.org/officeDocument/2006/relationships/hyperlink" Target="https://qol.eortc.org/questionnaire/qlq-bm22/" TargetMode="External"/><Relationship Id="rId29" Type="http://schemas.openxmlformats.org/officeDocument/2006/relationships/hyperlink" Target="https://qol.eortc.org/questionnaire/eortc-qlq-c30/" TargetMode="External"/><Relationship Id="rId24" Type="http://schemas.openxmlformats.org/officeDocument/2006/relationships/hyperlink" Target="https://qol.eortc.org/questionnaire/qlq-oh15/" TargetMode="External"/><Relationship Id="rId40" Type="http://schemas.openxmlformats.org/officeDocument/2006/relationships/hyperlink" Target="https://qol.eortc.org/questionnaire/surv111/" TargetMode="External"/><Relationship Id="rId45" Type="http://schemas.openxmlformats.org/officeDocument/2006/relationships/hyperlink" Target="https://qol.eortc.org/questionnaire/aya/" TargetMode="External"/><Relationship Id="rId66" Type="http://schemas.openxmlformats.org/officeDocument/2006/relationships/hyperlink" Target="https://qol.eortc.org/questionnaire/fertility/" TargetMode="External"/><Relationship Id="rId87" Type="http://schemas.openxmlformats.org/officeDocument/2006/relationships/hyperlink" Target="https://qol.eortc.org/questionnaire/qlq-og25/" TargetMode="External"/><Relationship Id="rId110" Type="http://schemas.openxmlformats.org/officeDocument/2006/relationships/hyperlink" Target="https://pubmed.ncbi.nlm.nih.gov/24832623/" TargetMode="External"/><Relationship Id="rId115" Type="http://schemas.openxmlformats.org/officeDocument/2006/relationships/hyperlink" Target="https://qol.eortc.org/questionnaire/qlq-bn20/" TargetMode="External"/><Relationship Id="rId131" Type="http://schemas.openxmlformats.org/officeDocument/2006/relationships/hyperlink" Target="https://qol.eortc.org/questionnaire/qlq-lc13/" TargetMode="External"/><Relationship Id="rId136" Type="http://schemas.openxmlformats.org/officeDocument/2006/relationships/hyperlink" Target="https://qol.eortc.org/questionnaire/qlq-og25/" TargetMode="External"/><Relationship Id="rId157" Type="http://schemas.openxmlformats.org/officeDocument/2006/relationships/hyperlink" Target="https://qol.eortc.org/questionnaire/qlq-anl27/" TargetMode="External"/><Relationship Id="rId178" Type="http://schemas.openxmlformats.org/officeDocument/2006/relationships/hyperlink" Target="https://qol.eortc.org/questionnaire/satisfaction-with-in-patient-cancer-care/" TargetMode="External"/><Relationship Id="rId61" Type="http://schemas.openxmlformats.org/officeDocument/2006/relationships/hyperlink" Target="https://qol.eortc.org/questionnaire/qlq-lmc21/" TargetMode="External"/><Relationship Id="rId82" Type="http://schemas.openxmlformats.org/officeDocument/2006/relationships/hyperlink" Target="https://qol.eortc.org/questionnaire/qlq-my20/" TargetMode="External"/><Relationship Id="rId152" Type="http://schemas.openxmlformats.org/officeDocument/2006/relationships/hyperlink" Target="https://qol.eortc.org/questionnaire/sbq/" TargetMode="External"/><Relationship Id="rId173" Type="http://schemas.openxmlformats.org/officeDocument/2006/relationships/hyperlink" Target="https://qol.eortc.org/questionnaire/qlq-comu26/" TargetMode="External"/><Relationship Id="rId194" Type="http://schemas.openxmlformats.org/officeDocument/2006/relationships/hyperlink" Target="https://qol.eortc.org/questionnaire/qlq-blm30/" TargetMode="External"/><Relationship Id="rId199" Type="http://schemas.openxmlformats.org/officeDocument/2006/relationships/hyperlink" Target="https://qol.eortc.org/questionnaire/qlq-opt30/" TargetMode="External"/><Relationship Id="rId203" Type="http://schemas.openxmlformats.org/officeDocument/2006/relationships/hyperlink" Target="https://qol.eortc.org/questionnaire/pnet/" TargetMode="External"/><Relationship Id="rId19" Type="http://schemas.openxmlformats.org/officeDocument/2006/relationships/hyperlink" Target="https://qol.eortc.org/questionnaire/qlq-lc29/" TargetMode="External"/><Relationship Id="rId14" Type="http://schemas.openxmlformats.org/officeDocument/2006/relationships/hyperlink" Target="https://qol.eortc.org/questionnaire/qlq-hn35/" TargetMode="External"/><Relationship Id="rId30" Type="http://schemas.openxmlformats.org/officeDocument/2006/relationships/hyperlink" Target="https://qol.eortc.org/questionnaire/qlq-comu26/" TargetMode="External"/><Relationship Id="rId35" Type="http://schemas.openxmlformats.org/officeDocument/2006/relationships/hyperlink" Target="https://qol.eortc.org/questionnaire/qlq-swb32/" TargetMode="External"/><Relationship Id="rId56" Type="http://schemas.openxmlformats.org/officeDocument/2006/relationships/hyperlink" Target="https://qol.eortc.org/questionnaire/qlq-cipn20/" TargetMode="External"/><Relationship Id="rId77" Type="http://schemas.openxmlformats.org/officeDocument/2006/relationships/hyperlink" Target="https://qol.eortc.org/questionnaire/qlq-info25/" TargetMode="External"/><Relationship Id="rId100" Type="http://schemas.openxmlformats.org/officeDocument/2006/relationships/hyperlink" Target="https://qol.eortc.org/questionnaire/qlq-swb32/" TargetMode="External"/><Relationship Id="rId105" Type="http://schemas.openxmlformats.org/officeDocument/2006/relationships/hyperlink" Target="https://qol.eortc.org/questionnaire/qlq-vu34/" TargetMode="External"/><Relationship Id="rId126" Type="http://schemas.openxmlformats.org/officeDocument/2006/relationships/hyperlink" Target="https://qol.eortc.org/questionnaire/qlq-sto22/" TargetMode="External"/><Relationship Id="rId147" Type="http://schemas.openxmlformats.org/officeDocument/2006/relationships/hyperlink" Target="https://qol.eortc.org/questionnaire/qlq-patsat-c33/" TargetMode="External"/><Relationship Id="rId168" Type="http://schemas.openxmlformats.org/officeDocument/2006/relationships/hyperlink" Target="https://qol.eortc.org/questionnaire/qlq-bil21/" TargetMode="External"/><Relationship Id="rId8" Type="http://schemas.openxmlformats.org/officeDocument/2006/relationships/hyperlink" Target="https://qol.eortc.org/questionnaire/qlq-bil21/" TargetMode="External"/><Relationship Id="rId51" Type="http://schemas.openxmlformats.org/officeDocument/2006/relationships/hyperlink" Target="https://qol.eortc.org/questionnaire/update-qlq-br23/" TargetMode="External"/><Relationship Id="rId72" Type="http://schemas.openxmlformats.org/officeDocument/2006/relationships/hyperlink" Target="https://qol.eortc.org/questionnaire/hcps/" TargetMode="External"/><Relationship Id="rId93" Type="http://schemas.openxmlformats.org/officeDocument/2006/relationships/hyperlink" Target="https://qol.eortc.org/questionnaire/qlq-pr25/" TargetMode="External"/><Relationship Id="rId98" Type="http://schemas.openxmlformats.org/officeDocument/2006/relationships/hyperlink" Target="https://qol.eortc.org/questionnaire/qlq-out-patsat7/" TargetMode="External"/><Relationship Id="rId121" Type="http://schemas.openxmlformats.org/officeDocument/2006/relationships/hyperlink" Target="https://qol.eortc.org/questionnaire/qlq-cr29/" TargetMode="External"/><Relationship Id="rId142" Type="http://schemas.openxmlformats.org/officeDocument/2006/relationships/hyperlink" Target="https://qol.eortc.org/questionnaire/qlq-swb32/" TargetMode="External"/><Relationship Id="rId163" Type="http://schemas.openxmlformats.org/officeDocument/2006/relationships/hyperlink" Target="https://qol.eortc.org/questionnaire/qlq-brecon23/" TargetMode="External"/><Relationship Id="rId184" Type="http://schemas.openxmlformats.org/officeDocument/2006/relationships/hyperlink" Target="https://qol.eortc.org/questionnaire/qlq-hdc29/" TargetMode="External"/><Relationship Id="rId189" Type="http://schemas.openxmlformats.org/officeDocument/2006/relationships/hyperlink" Target="https://qol.eortc.org/questionnaire/qlq-nhl-lg20/" TargetMode="External"/><Relationship Id="rId3" Type="http://schemas.openxmlformats.org/officeDocument/2006/relationships/hyperlink" Target="https://qol.eortc.org/questionnaire/qlq-bn20/" TargetMode="External"/><Relationship Id="rId25" Type="http://schemas.openxmlformats.org/officeDocument/2006/relationships/hyperlink" Target="https://qol.eortc.org/questionnaire/qlq-ov28/" TargetMode="External"/><Relationship Id="rId46" Type="http://schemas.openxmlformats.org/officeDocument/2006/relationships/hyperlink" Target="https://qol.eortc.org/questionnaire/qlq-anl27/" TargetMode="External"/><Relationship Id="rId67" Type="http://schemas.openxmlformats.org/officeDocument/2006/relationships/hyperlink" Target="https://qol.eortc.org/questionnaire/satisfaction-with-in-patient-cancer-care/" TargetMode="External"/><Relationship Id="rId116" Type="http://schemas.openxmlformats.org/officeDocument/2006/relationships/hyperlink" Target="https://qol.eortc.org/questionnaire/qlq-br23/" TargetMode="External"/><Relationship Id="rId137" Type="http://schemas.openxmlformats.org/officeDocument/2006/relationships/hyperlink" Target="https://qol.eortc.org/questionnaire/qlq-oh15/" TargetMode="External"/><Relationship Id="rId158" Type="http://schemas.openxmlformats.org/officeDocument/2006/relationships/hyperlink" Target="https://qol.eortc.org/questionnaire/qlq-bm22/" TargetMode="External"/><Relationship Id="rId20" Type="http://schemas.openxmlformats.org/officeDocument/2006/relationships/hyperlink" Target="https://qol.eortc.org/questionnaire/qlq-my20/" TargetMode="External"/><Relationship Id="rId41" Type="http://schemas.openxmlformats.org/officeDocument/2006/relationships/hyperlink" Target="https://pubmed.ncbi.nlm.nih.gov/32537694/" TargetMode="External"/><Relationship Id="rId62" Type="http://schemas.openxmlformats.org/officeDocument/2006/relationships/hyperlink" Target="https://qol.eortc.org/questionnaire/qlq-comu26/" TargetMode="External"/><Relationship Id="rId83" Type="http://schemas.openxmlformats.org/officeDocument/2006/relationships/hyperlink" Target="https://qol.eortc.org/questionnaire/qlq-blm30/" TargetMode="External"/><Relationship Id="rId88" Type="http://schemas.openxmlformats.org/officeDocument/2006/relationships/hyperlink" Target="https://qol.eortc.org/questionnaire/qlq-opt30/" TargetMode="External"/><Relationship Id="rId111" Type="http://schemas.openxmlformats.org/officeDocument/2006/relationships/hyperlink" Target="https://pubmed.ncbi.nlm.nih.gov/30636188/" TargetMode="External"/><Relationship Id="rId132" Type="http://schemas.openxmlformats.org/officeDocument/2006/relationships/hyperlink" Target="https://qol.eortc.org/questionnaire/qlq-lc29/" TargetMode="External"/><Relationship Id="rId153" Type="http://schemas.openxmlformats.org/officeDocument/2006/relationships/hyperlink" Target="https://qol.eortc.org/questionnaire/qlq-tc26/" TargetMode="External"/><Relationship Id="rId174" Type="http://schemas.openxmlformats.org/officeDocument/2006/relationships/hyperlink" Target="https://qol.eortc.org/questionnaire/qlq-eld14/" TargetMode="External"/><Relationship Id="rId179" Type="http://schemas.openxmlformats.org/officeDocument/2006/relationships/hyperlink" Target="https://qol.eortc.org/questionnaire/qlq-sto22/" TargetMode="External"/><Relationship Id="rId195" Type="http://schemas.openxmlformats.org/officeDocument/2006/relationships/hyperlink" Target="https://qol.eortc.org/questionnaire/qlq-ginet21/" TargetMode="External"/><Relationship Id="rId190" Type="http://schemas.openxmlformats.org/officeDocument/2006/relationships/hyperlink" Target="https://qol.eortc.org/questionnaire/qlq-lc13/" TargetMode="External"/><Relationship Id="rId204" Type="http://schemas.openxmlformats.org/officeDocument/2006/relationships/hyperlink" Target="https://qol.eortc.org/questionnaire/qlq-pr25/" TargetMode="External"/><Relationship Id="rId15" Type="http://schemas.openxmlformats.org/officeDocument/2006/relationships/hyperlink" Target="https://qol.eortc.org/questionnaire/qlq-hn43/" TargetMode="External"/><Relationship Id="rId36" Type="http://schemas.openxmlformats.org/officeDocument/2006/relationships/hyperlink" Target="https://qol.eortc.org/questionnaire/sbq/" TargetMode="External"/><Relationship Id="rId57" Type="http://schemas.openxmlformats.org/officeDocument/2006/relationships/hyperlink" Target="https://qol.eortc.org/questionnaire/qlq-bil21/" TargetMode="External"/><Relationship Id="rId106" Type="http://schemas.openxmlformats.org/officeDocument/2006/relationships/hyperlink" Target="https://qol.eortc.org/bibliography/" TargetMode="External"/><Relationship Id="rId127" Type="http://schemas.openxmlformats.org/officeDocument/2006/relationships/hyperlink" Target="https://qol.eortc.org/questionnaire/qlq-hn35/" TargetMode="External"/><Relationship Id="rId10" Type="http://schemas.openxmlformats.org/officeDocument/2006/relationships/hyperlink" Target="https://qol.eortc.org/questionnaire/qlq-lmc21/" TargetMode="External"/><Relationship Id="rId31" Type="http://schemas.openxmlformats.org/officeDocument/2006/relationships/hyperlink" Target="https://qol.eortc.org/questionnaire/satisfaction-with-in-patient-cancer-care/" TargetMode="External"/><Relationship Id="rId52" Type="http://schemas.openxmlformats.org/officeDocument/2006/relationships/hyperlink" Target="https://qol.eortc.org/questionnaire/qlq-brecon23/" TargetMode="External"/><Relationship Id="rId73" Type="http://schemas.openxmlformats.org/officeDocument/2006/relationships/hyperlink" Target="https://qol.eortc.org/questionnaire/qlq-hdc29/" TargetMode="External"/><Relationship Id="rId78" Type="http://schemas.openxmlformats.org/officeDocument/2006/relationships/hyperlink" Target="https://qol.eortc.org/questionnaire/qlq-nhl-lg20/" TargetMode="External"/><Relationship Id="rId94" Type="http://schemas.openxmlformats.org/officeDocument/2006/relationships/hyperlink" Target="https://qol.eortc.org/questionnaire/qlq-c15-pal/" TargetMode="External"/><Relationship Id="rId99" Type="http://schemas.openxmlformats.org/officeDocument/2006/relationships/hyperlink" Target="https://qol.eortc.org/questionnaire/qlq-shq22/" TargetMode="External"/><Relationship Id="rId101" Type="http://schemas.openxmlformats.org/officeDocument/2006/relationships/hyperlink" Target="https://qol.eortc.org/questionnaire/surv111/" TargetMode="External"/><Relationship Id="rId122" Type="http://schemas.openxmlformats.org/officeDocument/2006/relationships/hyperlink" Target="https://qol.eortc.org/questionnaire/qlq-lmc21/" TargetMode="External"/><Relationship Id="rId143" Type="http://schemas.openxmlformats.org/officeDocument/2006/relationships/hyperlink" Target="https://qol.eortc.org/questionnaire/qlq-tc26/" TargetMode="External"/><Relationship Id="rId148" Type="http://schemas.openxmlformats.org/officeDocument/2006/relationships/hyperlink" Target="https://qol.eortc.org/questionnaire/qlq-out-patsat7/" TargetMode="External"/><Relationship Id="rId164" Type="http://schemas.openxmlformats.org/officeDocument/2006/relationships/hyperlink" Target="https://qol.eortc.org/questionnaire/qlq-cax24/" TargetMode="External"/><Relationship Id="rId169" Type="http://schemas.openxmlformats.org/officeDocument/2006/relationships/hyperlink" Target="https://qol.eortc.org/questionnaire/qlq-cll17/" TargetMode="External"/><Relationship Id="rId185" Type="http://schemas.openxmlformats.org/officeDocument/2006/relationships/hyperlink" Target="https://qol.eortc.org/questionnaire/qlq-nhl-hg29/" TargetMode="External"/><Relationship Id="rId4" Type="http://schemas.openxmlformats.org/officeDocument/2006/relationships/hyperlink" Target="https://qol.eortc.org/questionnaire/qlq-br23/" TargetMode="External"/><Relationship Id="rId9" Type="http://schemas.openxmlformats.org/officeDocument/2006/relationships/hyperlink" Target="https://qol.eortc.org/questionnaire/qlq-cr29/" TargetMode="External"/><Relationship Id="rId180" Type="http://schemas.openxmlformats.org/officeDocument/2006/relationships/hyperlink" Target="https://qol.eortc.org/questionnaire/qlq-hn35/" TargetMode="External"/><Relationship Id="rId26" Type="http://schemas.openxmlformats.org/officeDocument/2006/relationships/hyperlink" Target="https://qol.eortc.org/questionnaire/qlq-pr25/" TargetMode="External"/><Relationship Id="rId47" Type="http://schemas.openxmlformats.org/officeDocument/2006/relationships/hyperlink" Target="https://qol.eortc.org/questionnaire/qlq-bm22/" TargetMode="External"/><Relationship Id="rId68" Type="http://schemas.openxmlformats.org/officeDocument/2006/relationships/hyperlink" Target="https://qol.eortc.org/questionnaire/qlq-sto22/" TargetMode="External"/><Relationship Id="rId89" Type="http://schemas.openxmlformats.org/officeDocument/2006/relationships/hyperlink" Target="https://qol.eortc.org/questionnaire/qlq-oh15/" TargetMode="External"/><Relationship Id="rId112" Type="http://schemas.openxmlformats.org/officeDocument/2006/relationships/hyperlink" Target="https://pubmed.ncbi.nlm.nih.gov/10974628/" TargetMode="External"/><Relationship Id="rId133" Type="http://schemas.openxmlformats.org/officeDocument/2006/relationships/hyperlink" Target="https://qol.eortc.org/questionnaire/qlq-my20/" TargetMode="External"/><Relationship Id="rId154" Type="http://schemas.openxmlformats.org/officeDocument/2006/relationships/hyperlink" Target="https://qol.eortc.org/questionnaire/qlq-thy34/" TargetMode="External"/><Relationship Id="rId175" Type="http://schemas.openxmlformats.org/officeDocument/2006/relationships/hyperlink" Target="https://qol.eortc.org/questionnaire/metastatic-breast-cancer/" TargetMode="External"/><Relationship Id="rId196" Type="http://schemas.openxmlformats.org/officeDocument/2006/relationships/hyperlink" Target="https://qol.eortc.org/questionnaire/qlq-nmibc24/" TargetMode="External"/><Relationship Id="rId200" Type="http://schemas.openxmlformats.org/officeDocument/2006/relationships/hyperlink" Target="https://qol.eortc.org/questionnaire/qlq-oh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18925946/" TargetMode="External"/><Relationship Id="rId13" Type="http://schemas.openxmlformats.org/officeDocument/2006/relationships/hyperlink" Target="https://pubmed.ncbi.nlm.nih.gov/16832075/" TargetMode="External"/><Relationship Id="rId18" Type="http://schemas.openxmlformats.org/officeDocument/2006/relationships/hyperlink" Target="https://pubmed.ncbi.nlm.nih.gov/12482113/" TargetMode="External"/><Relationship Id="rId26" Type="http://schemas.openxmlformats.org/officeDocument/2006/relationships/hyperlink" Target="https://pubmed.ncbi.nlm.nih.gov/16672069/" TargetMode="External"/><Relationship Id="rId3" Type="http://schemas.openxmlformats.org/officeDocument/2006/relationships/hyperlink" Target="https://pubmed.ncbi.nlm.nih.gov/19366398/" TargetMode="External"/><Relationship Id="rId21" Type="http://schemas.openxmlformats.org/officeDocument/2006/relationships/hyperlink" Target="https://onlinelibrary.wiley.com/doi/abs/10.1002/j.1550-8528.1995.tb00120.x" TargetMode="External"/><Relationship Id="rId7" Type="http://schemas.openxmlformats.org/officeDocument/2006/relationships/hyperlink" Target="https://linkinghub.elsevier.com/retrieve/pii/S0885392408003047" TargetMode="External"/><Relationship Id="rId12" Type="http://schemas.openxmlformats.org/officeDocument/2006/relationships/hyperlink" Target="https://pubmed.ncbi.nlm.nih.gov/16801664/" TargetMode="External"/><Relationship Id="rId17" Type="http://schemas.openxmlformats.org/officeDocument/2006/relationships/hyperlink" Target="https://pubmed.ncbi.nlm.nih.gov/15671770/" TargetMode="External"/><Relationship Id="rId25" Type="http://schemas.openxmlformats.org/officeDocument/2006/relationships/hyperlink" Target="https://journals.plos.org/plosmedicine/article?id=10.1371/journal.pmed.1001548" TargetMode="External"/><Relationship Id="rId2" Type="http://schemas.openxmlformats.org/officeDocument/2006/relationships/hyperlink" Target="https://onlinelibrary.wiley.com/doi/abs/10.1002/acr.20264" TargetMode="External"/><Relationship Id="rId16" Type="http://schemas.openxmlformats.org/officeDocument/2006/relationships/hyperlink" Target="https://pubmed.ncbi.nlm.nih.gov/14722205/" TargetMode="External"/><Relationship Id="rId20" Type="http://schemas.openxmlformats.org/officeDocument/2006/relationships/hyperlink" Target="https://pubmed.ncbi.nlm.nih.gov/9699158/" TargetMode="External"/><Relationship Id="rId29" Type="http://schemas.openxmlformats.org/officeDocument/2006/relationships/printerSettings" Target="../printerSettings/printerSettings3.bin"/><Relationship Id="rId1" Type="http://schemas.openxmlformats.org/officeDocument/2006/relationships/externalLinkPath" Target="file:///C:\Users\EHQ\Documents\HTx\WP4%20Impl%20sys%20Proces%20-%20ZIN\T4.3.1\PROM-overview\Wiering.xlsx" TargetMode="External"/><Relationship Id="rId6" Type="http://schemas.openxmlformats.org/officeDocument/2006/relationships/hyperlink" Target="https://pubmed.ncbi.nlm.nih.gov/19740444/" TargetMode="External"/><Relationship Id="rId11" Type="http://schemas.openxmlformats.org/officeDocument/2006/relationships/hyperlink" Target="https://haemoqol.de/wp-content/uploads/publications/Haemo-QoL_Index.pdf" TargetMode="External"/><Relationship Id="rId24" Type="http://schemas.openxmlformats.org/officeDocument/2006/relationships/hyperlink" Target="https://europepmc.org/backend/ptpmcrender.fcgi?accid=PMC368445&amp;blobtype=pdf" TargetMode="External"/><Relationship Id="rId5" Type="http://schemas.openxmlformats.org/officeDocument/2006/relationships/hyperlink" Target="https://onlinelibrary.wiley.com/doi/abs/10.1111/j.1365-2133.2009.09328.x" TargetMode="External"/><Relationship Id="rId15" Type="http://schemas.openxmlformats.org/officeDocument/2006/relationships/hyperlink" Target="https://pubmed.ncbi.nlm.nih.gov/15230953/" TargetMode="External"/><Relationship Id="rId23" Type="http://schemas.openxmlformats.org/officeDocument/2006/relationships/hyperlink" Target="https://pubmed.ncbi.nlm.nih.gov/10024117/" TargetMode="External"/><Relationship Id="rId28" Type="http://schemas.openxmlformats.org/officeDocument/2006/relationships/hyperlink" Target="https://www.archives-pmr.org/article/S0003-9993(12)00320-6/pdf" TargetMode="External"/><Relationship Id="rId10" Type="http://schemas.openxmlformats.org/officeDocument/2006/relationships/hyperlink" Target="https://pubmed.ncbi.nlm.nih.gov/16987112/" TargetMode="External"/><Relationship Id="rId19" Type="http://schemas.openxmlformats.org/officeDocument/2006/relationships/hyperlink" Target="https://pubmed.ncbi.nlm.nih.gov/15357785/" TargetMode="External"/><Relationship Id="rId4" Type="http://schemas.openxmlformats.org/officeDocument/2006/relationships/hyperlink" Target="https://www.deepdyve.com/lp/springer-journals/entwicklung-und-validierung-des-parotidectomy-outcome-inventory-8-poi-LdJ28HT6Pr" TargetMode="External"/><Relationship Id="rId9" Type="http://schemas.openxmlformats.org/officeDocument/2006/relationships/hyperlink" Target="https://online.boneandjoint.org.uk/doi/full/10.1302/0301-620X.90B4.20290" TargetMode="External"/><Relationship Id="rId14" Type="http://schemas.openxmlformats.org/officeDocument/2006/relationships/hyperlink" Target="https://www.sciencedirect.com/science/article/abs/pii/S0895435604001799" TargetMode="External"/><Relationship Id="rId22" Type="http://schemas.openxmlformats.org/officeDocument/2006/relationships/hyperlink" Target="https://pubmed.ncbi.nlm.nih.gov/12206574/" TargetMode="External"/><Relationship Id="rId27" Type="http://schemas.openxmlformats.org/officeDocument/2006/relationships/hyperlink" Target="https://pubmed.ncbi.nlm.nih.gov/2220640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diabetesresearch.med.umich.edu/peripherals/profs/documents/svi/dcp_formulae.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provide.mapi-trust.org/instruments/treatment-related-impact-measure-for-diabetes" TargetMode="External"/><Relationship Id="rId1" Type="http://schemas.openxmlformats.org/officeDocument/2006/relationships/hyperlink" Target="https://www.healthpsychologyresearch.com/information/currently-available-translated-questionnaires/addqol-audit-diabetes-dependent-quality" TargetMode="External"/></Relationships>
</file>

<file path=xl/worksheets/_rels/sheet9.xml.rels><?xml version="1.0" encoding="UTF-8" standalone="yes"?>
<Relationships xmlns="http://schemas.openxmlformats.org/package/2006/relationships"><Relationship Id="rId1522" Type="http://schemas.openxmlformats.org/officeDocument/2006/relationships/hyperlink" Target="https://www.who.int/teams/noncommunicable-diseases/surveillance/systems-tools/steps/instrument" TargetMode="External"/><Relationship Id="rId1827" Type="http://schemas.openxmlformats.org/officeDocument/2006/relationships/hyperlink" Target="https://eprovide.mapi-trust.org/instruments/repetitive-behavior-scale-revised" TargetMode="External"/><Relationship Id="rId21" Type="http://schemas.openxmlformats.org/officeDocument/2006/relationships/hyperlink" Target="https://www.ebasis.org/basis32" TargetMode="External"/><Relationship Id="rId2089" Type="http://schemas.openxmlformats.org/officeDocument/2006/relationships/hyperlink" Target="https://pubmed.ncbi.nlm.nih.gov/37709322/" TargetMode="External"/><Relationship Id="rId170" Type="http://schemas.openxmlformats.org/officeDocument/2006/relationships/hyperlink" Target="https://pubmed.ncbi.nlm.nih.gov/32917111/" TargetMode="External"/><Relationship Id="rId268" Type="http://schemas.openxmlformats.org/officeDocument/2006/relationships/hyperlink" Target="https://eprovide.mapi-trust.org/instruments/overactive-bladder-questionnaire" TargetMode="External"/><Relationship Id="rId475" Type="http://schemas.openxmlformats.org/officeDocument/2006/relationships/hyperlink" Target="https://pubmed.ncbi.nlm.nih.gov/6685237/" TargetMode="External"/><Relationship Id="rId682" Type="http://schemas.openxmlformats.org/officeDocument/2006/relationships/hyperlink" Target="https://www.ncbi.nlm.nih.gov/pmc/articles/PMC5217930/" TargetMode="External"/><Relationship Id="rId128" Type="http://schemas.openxmlformats.org/officeDocument/2006/relationships/hyperlink" Target="https://eprovide.mapi-trust.org/instruments/patient-reported-outcome-indices-for-multiple-sclerosis" TargetMode="External"/><Relationship Id="rId335" Type="http://schemas.openxmlformats.org/officeDocument/2006/relationships/hyperlink" Target="https://pubmed.ncbi.nlm.nih.gov/14962348/" TargetMode="External"/><Relationship Id="rId542" Type="http://schemas.openxmlformats.org/officeDocument/2006/relationships/hyperlink" Target="https://pubmed.ncbi.nlm.nih.gov/28500019/" TargetMode="External"/><Relationship Id="rId987" Type="http://schemas.openxmlformats.org/officeDocument/2006/relationships/hyperlink" Target="https://pubmed.ncbi.nlm.nih.gov/?linkname=pubmed_pubmed_citedin&amp;from_uid=26761205" TargetMode="External"/><Relationship Id="rId1172" Type="http://schemas.openxmlformats.org/officeDocument/2006/relationships/hyperlink" Target="https://eprovide.mapi-trust.org/instruments/problem-areas-in-diabetes-scale" TargetMode="External"/><Relationship Id="rId2016" Type="http://schemas.openxmlformats.org/officeDocument/2006/relationships/hyperlink" Target="https://pubmed.ncbi.nlm.nih.gov/32515813/" TargetMode="External"/><Relationship Id="rId402" Type="http://schemas.openxmlformats.org/officeDocument/2006/relationships/hyperlink" Target="https://www.sralab.org/rehabilitation-measures/quality-well-being-and-self-administered-version" TargetMode="External"/><Relationship Id="rId847" Type="http://schemas.openxmlformats.org/officeDocument/2006/relationships/hyperlink" Target="https://www.apta.org/patient-care/evidence-based-practice-resources/test-measures?q=SF-12&amp;filter=5495" TargetMode="External"/><Relationship Id="rId1032" Type="http://schemas.openxmlformats.org/officeDocument/2006/relationships/hyperlink" Target="https://academic.oup.com/cid/advance-article/doi/10.1093/cid/ciab352/6252414" TargetMode="External"/><Relationship Id="rId1477" Type="http://schemas.openxmlformats.org/officeDocument/2006/relationships/hyperlink" Target="https://eprovide.mapi-trust.org/instruments/eortc-quality-of-life-questionnaire-core-questionnaire" TargetMode="External"/><Relationship Id="rId1684" Type="http://schemas.openxmlformats.org/officeDocument/2006/relationships/hyperlink" Target="https://repub.eur.nl/pub/81891/REPUB_81891_OA.pdf" TargetMode="External"/><Relationship Id="rId1891" Type="http://schemas.openxmlformats.org/officeDocument/2006/relationships/hyperlink" Target="https://pubs.asha.org/doi/10.1044/1058-0360.0203.82" TargetMode="External"/><Relationship Id="rId707" Type="http://schemas.openxmlformats.org/officeDocument/2006/relationships/hyperlink" Target="https://www.ncbi.nlm.nih.gov/pmc/articles/PMC5217930/" TargetMode="External"/><Relationship Id="rId914" Type="http://schemas.openxmlformats.org/officeDocument/2006/relationships/hyperlink" Target="https://pubmed.ncbi.nlm.nih.gov/23244807/" TargetMode="External"/><Relationship Id="rId1337" Type="http://schemas.openxmlformats.org/officeDocument/2006/relationships/hyperlink" Target="https://eprovide.mapi-trust.org/instruments/qolhypo-c" TargetMode="External"/><Relationship Id="rId1544" Type="http://schemas.openxmlformats.org/officeDocument/2006/relationships/hyperlink" Target="https://pubmed.ncbi.nlm.nih.gov/?linkname=pubmed_pubmed_citedin&amp;from_uid=16911575" TargetMode="External"/><Relationship Id="rId1751" Type="http://schemas.openxmlformats.org/officeDocument/2006/relationships/hyperlink" Target="https://eprovide.mapi-trust.org/instruments/diabetes-fear-of-injecting-and-self-testing-questionnaire" TargetMode="External"/><Relationship Id="rId1989" Type="http://schemas.openxmlformats.org/officeDocument/2006/relationships/hyperlink" Target="https://www.ncbi.nlm.nih.gov/pmc/articles/PMC3764313/pdf/11136_2012_Article_322.pdf" TargetMode="External"/><Relationship Id="rId43" Type="http://schemas.openxmlformats.org/officeDocument/2006/relationships/hyperlink" Target="https://medicine.umich.edu/dept/urology/research/epic" TargetMode="External"/><Relationship Id="rId1404" Type="http://schemas.openxmlformats.org/officeDocument/2006/relationships/hyperlink" Target="https://eprovide.mapi-trust.org/instruments/multiple-sclerosis-questionnaire-for-physical-therapists" TargetMode="External"/><Relationship Id="rId1611" Type="http://schemas.openxmlformats.org/officeDocument/2006/relationships/hyperlink" Target="https://www.apa.org/pi/about/publications/caregivers/practice-settings/assessment/tools/zarit" TargetMode="External"/><Relationship Id="rId1849" Type="http://schemas.openxmlformats.org/officeDocument/2006/relationships/hyperlink" Target="https://www.icf-sets.org/icf-core-sets-projects2/cancer/development-of-icf-core-sets-for-patients-with-head-and-neck-cancer" TargetMode="External"/><Relationship Id="rId192" Type="http://schemas.openxmlformats.org/officeDocument/2006/relationships/hyperlink" Target="https://eprovide.mapi-trust.org/instruments/functional-assessment-of-multiple-sclerosis-trial-outcome-index" TargetMode="External"/><Relationship Id="rId1709" Type="http://schemas.openxmlformats.org/officeDocument/2006/relationships/hyperlink" Target="https://eprovide.mapi-trust.org/instruments/multiple-sclerosis-questionnaire-for-physical-therapists" TargetMode="External"/><Relationship Id="rId1916"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497" Type="http://schemas.openxmlformats.org/officeDocument/2006/relationships/hyperlink" Target="https://pubmed.ncbi.nlm.nih.gov/20216060/" TargetMode="External"/><Relationship Id="rId2080" Type="http://schemas.openxmlformats.org/officeDocument/2006/relationships/hyperlink" Target="https://pubmed.ncbi.nlm.nih.gov/18347927/" TargetMode="External"/><Relationship Id="rId357" Type="http://schemas.openxmlformats.org/officeDocument/2006/relationships/hyperlink" Target="https://pubmed.ncbi.nlm.nih.gov/30817731/" TargetMode="External"/><Relationship Id="rId1194" Type="http://schemas.openxmlformats.org/officeDocument/2006/relationships/hyperlink" Target="https://care.diabetesjournals.org/content/26/5/1641.2" TargetMode="External"/><Relationship Id="rId2038" Type="http://schemas.openxmlformats.org/officeDocument/2006/relationships/hyperlink" Target="https://eprovide.mapi-trust.org/instruments/nail-assessment-in-psoriasis-and-psoriatic-arthritis" TargetMode="External"/><Relationship Id="rId217" Type="http://schemas.openxmlformats.org/officeDocument/2006/relationships/hyperlink" Target="https://eprovide.mapi-trust.org/instruments/movement-disorder-society-sponsored-revision-of-the-unified-parkinson-s-disease-rating-scale" TargetMode="External"/><Relationship Id="rId564" Type="http://schemas.openxmlformats.org/officeDocument/2006/relationships/hyperlink" Target="https://onlinelibrary.wiley.com/doi/full/10.1002/art.11414" TargetMode="External"/><Relationship Id="rId771" Type="http://schemas.openxmlformats.org/officeDocument/2006/relationships/hyperlink" Target="https://www.nationalmssociety.org/For-Professionals/Researchers/Resources-for-MS-Researchers/Research-Tools/Clinical-Study-Measures/MOS-Modified-Social-Support-Survey-(MSSS)" TargetMode="External"/><Relationship Id="rId869" Type="http://schemas.openxmlformats.org/officeDocument/2006/relationships/hyperlink" Target="https://pubmed.ncbi.nlm.nih.gov/32482151/" TargetMode="External"/><Relationship Id="rId1499" Type="http://schemas.openxmlformats.org/officeDocument/2006/relationships/hyperlink" Target="https://pubmed.ncbi.nlm.nih.gov/?linkname=pubmed_pubmed_citedin&amp;from_uid=10158943" TargetMode="External"/><Relationship Id="rId424" Type="http://schemas.openxmlformats.org/officeDocument/2006/relationships/hyperlink" Target="https://www.physio-pedia.com/12-Item_Short_Form_Survey_(SF-12)" TargetMode="External"/><Relationship Id="rId631" Type="http://schemas.openxmlformats.org/officeDocument/2006/relationships/hyperlink" Target="https://onlinelibrary.wiley.com/doi/10.1111/dme.14524" TargetMode="External"/><Relationship Id="rId729" Type="http://schemas.openxmlformats.org/officeDocument/2006/relationships/hyperlink" Target="https://www.kidscreen.org/english/project/" TargetMode="External"/><Relationship Id="rId1054" Type="http://schemas.openxmlformats.org/officeDocument/2006/relationships/hyperlink" Target="https://www.ncbi.nlm.nih.gov/pmc/articles/PMC7481834/" TargetMode="External"/><Relationship Id="rId1261" Type="http://schemas.openxmlformats.org/officeDocument/2006/relationships/hyperlink" Target="https://www.phqscreeners.com/select-screener" TargetMode="External"/><Relationship Id="rId1359" Type="http://schemas.openxmlformats.org/officeDocument/2006/relationships/hyperlink" Target="https://eprovide.mapi-trust.org/instruments/impact-of-weight-on-self-perception" TargetMode="External"/><Relationship Id="rId936" Type="http://schemas.openxmlformats.org/officeDocument/2006/relationships/hyperlink" Target="https://pubmed.ncbi.nlm.nih.gov/14982653/" TargetMode="External"/><Relationship Id="rId1121" Type="http://schemas.openxmlformats.org/officeDocument/2006/relationships/hyperlink" Target="https://eprovide.mapi-trust.org/instruments/coronavirus-health-and-impact-survey-adult-self-report-current-version-baseline" TargetMode="External"/><Relationship Id="rId1219" Type="http://schemas.openxmlformats.org/officeDocument/2006/relationships/hyperlink" Target="https://pubmed.ncbi.nlm.nih.gov/?linkname=pubmed_pubmed_citedin&amp;from_uid=2038044" TargetMode="External"/><Relationship Id="rId1566" Type="http://schemas.openxmlformats.org/officeDocument/2006/relationships/hyperlink" Target="https://www.jstage.jst.go.jp/article/yotsu/13/1/13_1_225/_pdf" TargetMode="External"/><Relationship Id="rId1773" Type="http://schemas.openxmlformats.org/officeDocument/2006/relationships/hyperlink" Target="https://eprovide.mapi-trust.org/instruments/impact-of-event-scale-with-modifications-for-covid-19" TargetMode="External"/><Relationship Id="rId1980" Type="http://schemas.openxmlformats.org/officeDocument/2006/relationships/hyperlink" Target="https://eprovide.mapi-trust.org/instruments/euroqol-5-dimension-3-level" TargetMode="External"/><Relationship Id="rId65" Type="http://schemas.openxmlformats.org/officeDocument/2006/relationships/hyperlink" Target="https://care.diabetesjournals.org/content/39/12/2126" TargetMode="External"/><Relationship Id="rId1426" Type="http://schemas.openxmlformats.org/officeDocument/2006/relationships/hyperlink" Target="https://eprovide.mapi-trust.org/instruments/systemic-sclerosis-quality-of-life-scale" TargetMode="External"/><Relationship Id="rId1633" Type="http://schemas.openxmlformats.org/officeDocument/2006/relationships/hyperlink" Target="https://www.midss.org/content/functional-behavior-profile-fbp" TargetMode="External"/><Relationship Id="rId1840" Type="http://schemas.openxmlformats.org/officeDocument/2006/relationships/hyperlink" Target="https://eprovide.mapi-trust.org/instruments/body-image-scale" TargetMode="External"/><Relationship Id="rId1700" Type="http://schemas.openxmlformats.org/officeDocument/2006/relationships/hyperlink" Target="https://www.va.gov/vdl/documents/Clinical/Func_Indep_Meas/fim_user_manual.pdf" TargetMode="External"/><Relationship Id="rId1938" Type="http://schemas.openxmlformats.org/officeDocument/2006/relationships/hyperlink" Target="https://onlinelibrary.wiley.com/doi/10.1002/lary.23347" TargetMode="External"/><Relationship Id="rId281" Type="http://schemas.openxmlformats.org/officeDocument/2006/relationships/hyperlink" Target="https://pubmed.ncbi.nlm.nih.gov/28974227/" TargetMode="External"/><Relationship Id="rId141" Type="http://schemas.openxmlformats.org/officeDocument/2006/relationships/hyperlink" Target="https://www.medscape.com/viewarticle/407739_3" TargetMode="External"/><Relationship Id="rId379" Type="http://schemas.openxmlformats.org/officeDocument/2006/relationships/hyperlink" Target="https://pubmed.ncbi.nlm.nih.gov/21378406/" TargetMode="External"/><Relationship Id="rId586" Type="http://schemas.openxmlformats.org/officeDocument/2006/relationships/hyperlink" Target="https://8beeac51-650b-405c-97a4-0987e05a41f1.filesusr.com/ugd/e74377_9ba217d597384af7976ca336d9dc76d9.pdf" TargetMode="External"/><Relationship Id="rId793" Type="http://schemas.openxmlformats.org/officeDocument/2006/relationships/hyperlink" Target="https://eprovide.mapi-trust.org/instruments/clinically-useful-anxiety-outcome-scale" TargetMode="External"/><Relationship Id="rId7" Type="http://schemas.openxmlformats.org/officeDocument/2006/relationships/hyperlink" Target="https://www.healthpsychologyresearch.com/information/currently-available-translated-questionnaires/addqol-audit-diabetes-dependent-quality" TargetMode="External"/><Relationship Id="rId239" Type="http://schemas.openxmlformats.org/officeDocument/2006/relationships/hyperlink" Target="https://pubmed.ncbi.nlm.nih.gov/11335698/" TargetMode="External"/><Relationship Id="rId446" Type="http://schemas.openxmlformats.org/officeDocument/2006/relationships/hyperlink" Target="https://www.nationalmssociety.org/For-Professionals/Researchers/Resources-for-MS-Researchers/Research-Tools/Clinical-Study-Measures/Multiple-Sclerosis-Quality-of-Life-54-(MSQOL-54)" TargetMode="External"/><Relationship Id="rId653" Type="http://schemas.openxmlformats.org/officeDocument/2006/relationships/hyperlink" Target="https://www.nationalmssociety.org/NationalMSSociety/media/MSNationalFiles/Brochures/10-2-3-31-MSFC_Manual_and_Forms.pdf" TargetMode="External"/><Relationship Id="rId1076" Type="http://schemas.openxmlformats.org/officeDocument/2006/relationships/hyperlink" Target="https://eprovide.mapi-trust.org/instruments/covid-19-related-psychosocial-distress" TargetMode="External"/><Relationship Id="rId1283" Type="http://schemas.openxmlformats.org/officeDocument/2006/relationships/hyperlink" Target="https://www.ncbi.nlm.nih.gov/pmc/articles/PMC7380900/pdf/diabetes_v5i3e18208.pdf" TargetMode="External"/><Relationship Id="rId1490" Type="http://schemas.openxmlformats.org/officeDocument/2006/relationships/hyperlink" Target="https://www.apta.org/patient-care/evidence-based-practice-resources/test-measures/medical-outcomes-study-short-form-36-sf-36" TargetMode="External"/><Relationship Id="rId306" Type="http://schemas.openxmlformats.org/officeDocument/2006/relationships/hyperlink" Target="https://pubmed.ncbi.nlm.nih.gov/10024117/" TargetMode="External"/><Relationship Id="rId860" Type="http://schemas.openxmlformats.org/officeDocument/2006/relationships/hyperlink" Target="https://pubmed.ncbi.nlm.nih.gov/17922221/" TargetMode="External"/><Relationship Id="rId958" Type="http://schemas.openxmlformats.org/officeDocument/2006/relationships/hyperlink" Target="https://eprovide.mapi-trust.org/instruments/audit-of-diabetes-dependent-qol" TargetMode="External"/><Relationship Id="rId1143" Type="http://schemas.openxmlformats.org/officeDocument/2006/relationships/hyperlink" Target="https://www.ncbi.nlm.nih.gov/pmc/articles/PMC7945973/" TargetMode="External"/><Relationship Id="rId1588" Type="http://schemas.openxmlformats.org/officeDocument/2006/relationships/hyperlink" Target="https://link.springer.com/content/pdf/10.1007%2Fs40273-016-0421-0.pdf" TargetMode="External"/><Relationship Id="rId1795" Type="http://schemas.openxmlformats.org/officeDocument/2006/relationships/hyperlink" Target="https://eprovide.mapi-trust.org/instruments/the-quality-of-life-general-form-10-item" TargetMode="External"/><Relationship Id="rId87" Type="http://schemas.openxmlformats.org/officeDocument/2006/relationships/hyperlink" Target="https://www.nappa-online.com/" TargetMode="External"/><Relationship Id="rId513" Type="http://schemas.openxmlformats.org/officeDocument/2006/relationships/hyperlink" Target="https://pubmed.ncbi.nlm.nih.gov/32989685/" TargetMode="External"/><Relationship Id="rId720" Type="http://schemas.openxmlformats.org/officeDocument/2006/relationships/hyperlink" Target="https://www.ncbi.nlm.nih.gov/pmc/articles/PMC5217930/" TargetMode="External"/><Relationship Id="rId818" Type="http://schemas.openxmlformats.org/officeDocument/2006/relationships/hyperlink" Target="https://eprovide.mapi-trust.org/instruments/spine-functional-index" TargetMode="External"/><Relationship Id="rId1350" Type="http://schemas.openxmlformats.org/officeDocument/2006/relationships/hyperlink" Target="https://eprovide.mapi-trust.org/instruments/pediatric-quality-of-life-inventory" TargetMode="External"/><Relationship Id="rId1448" Type="http://schemas.openxmlformats.org/officeDocument/2006/relationships/hyperlink" Target="https://pubmed.ncbi.nlm.nih.gov/22492132/" TargetMode="External"/><Relationship Id="rId1655" Type="http://schemas.openxmlformats.org/officeDocument/2006/relationships/hyperlink" Target="https://eprovide.mapi-trust.org/instruments/multidimensional-assessment-of-fatigue" TargetMode="External"/><Relationship Id="rId1003" Type="http://schemas.openxmlformats.org/officeDocument/2006/relationships/hyperlink" Target="https://bmjopen.bmj.com/content/7/12/e017831.long" TargetMode="External"/><Relationship Id="rId1210" Type="http://schemas.openxmlformats.org/officeDocument/2006/relationships/hyperlink" Target="https://care.diabetesjournals.org/content/diacare/28/3/626.full.pdf" TargetMode="External"/><Relationship Id="rId1308" Type="http://schemas.openxmlformats.org/officeDocument/2006/relationships/hyperlink" Target="https://pubmed.ncbi.nlm.nih.gov/?linkname=pubmed_pubmed_citedin&amp;from_uid=11553198" TargetMode="External"/><Relationship Id="rId1862" Type="http://schemas.openxmlformats.org/officeDocument/2006/relationships/hyperlink" Target="https://eprovide.mapi-trust.org/instruments/fact-mcgill-body-image-scale-head-neck-fact-mbis" TargetMode="External"/><Relationship Id="rId1515" Type="http://schemas.openxmlformats.org/officeDocument/2006/relationships/hyperlink" Target="https://onlinelibrary.wiley.com/doi/10.1111/ejh.13389" TargetMode="External"/><Relationship Id="rId1722" Type="http://schemas.openxmlformats.org/officeDocument/2006/relationships/hyperlink" Target="https://qol.eortc.org/" TargetMode="External"/><Relationship Id="rId14" Type="http://schemas.openxmlformats.org/officeDocument/2006/relationships/hyperlink" Target="https://www.ncbi.nlm.nih.gov/pmc/articles/PMC3674948/" TargetMode="External"/><Relationship Id="rId163" Type="http://schemas.openxmlformats.org/officeDocument/2006/relationships/hyperlink" Target="https://pubmed.ncbi.nlm.nih.gov/17325138/" TargetMode="External"/><Relationship Id="rId370" Type="http://schemas.openxmlformats.org/officeDocument/2006/relationships/hyperlink" Target="https://journals.plos.org/plosmedicine/article?id=10.1371/journal.pmed.1001548" TargetMode="External"/><Relationship Id="rId2051" Type="http://schemas.openxmlformats.org/officeDocument/2006/relationships/hyperlink" Target="https://pubmed.ncbi.nlm.nih.gov/24085345" TargetMode="External"/><Relationship Id="rId230" Type="http://schemas.openxmlformats.org/officeDocument/2006/relationships/hyperlink" Target="https://pubmed.ncbi.nlm.nih.gov/12206574/" TargetMode="External"/><Relationship Id="rId468" Type="http://schemas.openxmlformats.org/officeDocument/2006/relationships/hyperlink" Target="https://pubmed.ncbi.nlm.nih.gov/25100229/" TargetMode="External"/><Relationship Id="rId675" Type="http://schemas.openxmlformats.org/officeDocument/2006/relationships/hyperlink" Target="https://onlinelibrary.wiley.com/doi/10.1111/dme.14286" TargetMode="External"/><Relationship Id="rId882" Type="http://schemas.openxmlformats.org/officeDocument/2006/relationships/hyperlink" Target="http://www.handle-on-qol.com/Search+the+database.aspx" TargetMode="External"/><Relationship Id="rId1098" Type="http://schemas.openxmlformats.org/officeDocument/2006/relationships/hyperlink" Target="https://eprovide.mapi-trust.org/instruments/self-care-in-covid-19-scale" TargetMode="External"/><Relationship Id="rId328" Type="http://schemas.openxmlformats.org/officeDocument/2006/relationships/hyperlink" Target="https://pubmed.ncbi.nlm.nih.gov/9302242/" TargetMode="External"/><Relationship Id="rId535" Type="http://schemas.openxmlformats.org/officeDocument/2006/relationships/hyperlink" Target="https://pubmed.ncbi.nlm.nih.gov/22433762/" TargetMode="External"/><Relationship Id="rId742" Type="http://schemas.openxmlformats.org/officeDocument/2006/relationships/hyperlink" Target="https://www.tandfonline.com/doi/full/10.1080/09638280701256868" TargetMode="External"/><Relationship Id="rId1165" Type="http://schemas.openxmlformats.org/officeDocument/2006/relationships/hyperlink" Target="https://www.sralab.org/rehabilitation-measures/nottingham-health-profile" TargetMode="External"/><Relationship Id="rId1372" Type="http://schemas.openxmlformats.org/officeDocument/2006/relationships/hyperlink" Target="https://www.sralab.org/rehabilitation-measures/modified-fatigue-impact-scale" TargetMode="External"/><Relationship Id="rId2009" Type="http://schemas.openxmlformats.org/officeDocument/2006/relationships/hyperlink" Target="https://www.apta.org/patient-care/evidence-based-practice-resources/test-measures/multiple-sclerosis-ms-quality-of-life-inventory-" TargetMode="External"/><Relationship Id="rId602" Type="http://schemas.openxmlformats.org/officeDocument/2006/relationships/hyperlink" Target="https://www.natividad.com/wp-content/uploads/2018/04/Natividad-Diabetes-Questionnaire-English.pdf" TargetMode="External"/><Relationship Id="rId1025" Type="http://schemas.openxmlformats.org/officeDocument/2006/relationships/hyperlink" Target="https://eprovide.mapi-trust.org/instruments/long-covid-impact-tool" TargetMode="External"/><Relationship Id="rId1232" Type="http://schemas.openxmlformats.org/officeDocument/2006/relationships/hyperlink" Target="https://pubmed.ncbi.nlm.nih.gov/8026281/" TargetMode="External"/><Relationship Id="rId1677" Type="http://schemas.openxmlformats.org/officeDocument/2006/relationships/hyperlink" Target="https://rankinscale.org/" TargetMode="External"/><Relationship Id="rId1884" Type="http://schemas.openxmlformats.org/officeDocument/2006/relationships/hyperlink" Target="https://www.sciencedirect.com/science/article/abs/pii/S0360301698002247" TargetMode="External"/><Relationship Id="rId907" Type="http://schemas.openxmlformats.org/officeDocument/2006/relationships/hyperlink" Target="https://pubmed.ncbi.nlm.nih.gov/15851773/" TargetMode="External"/><Relationship Id="rId1537" Type="http://schemas.openxmlformats.org/officeDocument/2006/relationships/hyperlink" Target="https://eprovide.mapi-trust.org/instruments/health-assessment-questionnaire" TargetMode="External"/><Relationship Id="rId1744" Type="http://schemas.openxmlformats.org/officeDocument/2006/relationships/hyperlink" Target="https://eprovide.mapi-trust.org/instruments/functional-living-index-adapted-to-type-2-diabetes" TargetMode="External"/><Relationship Id="rId1951" Type="http://schemas.openxmlformats.org/officeDocument/2006/relationships/hyperlink" Target="https://link.springer.com/article/10.1007%2Fs00405-008-0641-9" TargetMode="External"/><Relationship Id="rId36" Type="http://schemas.openxmlformats.org/officeDocument/2006/relationships/hyperlink" Target="https://www.jrheum.org/content/jrheum/37/10/2100.full.pdf" TargetMode="External"/><Relationship Id="rId1604" Type="http://schemas.openxmlformats.org/officeDocument/2006/relationships/hyperlink" Target="https://pubmed.ncbi.nlm.nih.gov/22045363/" TargetMode="External"/><Relationship Id="rId185" Type="http://schemas.openxmlformats.org/officeDocument/2006/relationships/hyperlink" Target="https://eprovide.mapi-trust.org/instruments/bath-ankylosing-spondylitis-functional-index" TargetMode="External"/><Relationship Id="rId1811" Type="http://schemas.openxmlformats.org/officeDocument/2006/relationships/hyperlink" Target="http://www.fvfiles.com/521298.pdf" TargetMode="External"/><Relationship Id="rId1909" Type="http://schemas.openxmlformats.org/officeDocument/2006/relationships/hyperlink" Target="https://onlinelibrary.wiley.com/doi/10.1111/j.1365-2842.2005.01242.x" TargetMode="External"/><Relationship Id="rId392" Type="http://schemas.openxmlformats.org/officeDocument/2006/relationships/hyperlink" Target="https://pubmed.ncbi.nlm.nih.gov/30636188/" TargetMode="External"/><Relationship Id="rId697" Type="http://schemas.openxmlformats.org/officeDocument/2006/relationships/hyperlink" Target="https://www.ncbi.nlm.nih.gov/pmc/articles/PMC5217930/" TargetMode="External"/><Relationship Id="rId2073" Type="http://schemas.openxmlformats.org/officeDocument/2006/relationships/hyperlink" Target="https://doi.org/10.3389/fped.2021.624524" TargetMode="External"/><Relationship Id="rId252" Type="http://schemas.openxmlformats.org/officeDocument/2006/relationships/hyperlink" Target="https://eprovide.mapi-trust.org/instruments/neuropsychiatric-inventory-questionnaire" TargetMode="External"/><Relationship Id="rId1187" Type="http://schemas.openxmlformats.org/officeDocument/2006/relationships/hyperlink" Target="https://pubmed.ncbi.nlm.nih.gov/26769757/" TargetMode="External"/><Relationship Id="rId112" Type="http://schemas.openxmlformats.org/officeDocument/2006/relationships/hyperlink" Target="https://www.researchgate.net/publication/291343247_SOAL_Questionnaire" TargetMode="External"/><Relationship Id="rId557" Type="http://schemas.openxmlformats.org/officeDocument/2006/relationships/hyperlink" Target="https://www.ncbi.nlm.nih.gov/pmc/articles/PMC1960139/pdf/jroyalcgprac00160-0016.pdf" TargetMode="External"/><Relationship Id="rId764" Type="http://schemas.openxmlformats.org/officeDocument/2006/relationships/hyperlink" Target="https://www.nationalmssociety.org/For-Professionals/Researchers/Resources-for-MS-Researchers/Research-Tools/Clinical-Study-Measures/Bladder-Control-Scale-(BLCS)" TargetMode="External"/><Relationship Id="rId971" Type="http://schemas.openxmlformats.org/officeDocument/2006/relationships/hyperlink" Target="https://pubmed.ncbi.nlm.nih.gov/?linkname=pubmed_pubmed_citedin&amp;from_uid=14707755" TargetMode="External"/><Relationship Id="rId1394" Type="http://schemas.openxmlformats.org/officeDocument/2006/relationships/hyperlink" Target="https://eprovide.mapi-trust.org/instruments/leeds-multiple-sclerosis-quality-of-life-scale" TargetMode="External"/><Relationship Id="rId1699" Type="http://schemas.openxmlformats.org/officeDocument/2006/relationships/hyperlink" Target="https://www.physio-pedia.com/Functional_Independence_Measure_%28FIM%29" TargetMode="External"/><Relationship Id="rId2000" Type="http://schemas.openxmlformats.org/officeDocument/2006/relationships/hyperlink" Target="https://pubmed.ncbi.nlm.nih.gov/25100229/" TargetMode="External"/><Relationship Id="rId417" Type="http://schemas.openxmlformats.org/officeDocument/2006/relationships/hyperlink" Target="http://selfassessmentofchange.org/" TargetMode="External"/><Relationship Id="rId624" Type="http://schemas.openxmlformats.org/officeDocument/2006/relationships/hyperlink" Target="https://license.umn.edu/product/minnesota-living-with-heart-failure-questionnaire-mlhfq" TargetMode="External"/><Relationship Id="rId831" Type="http://schemas.openxmlformats.org/officeDocument/2006/relationships/hyperlink" Target="https://pubmed.ncbi.nlm.nih.gov/?linkname=pubmed_pubmed_citedin&amp;from_uid=8628042" TargetMode="External"/><Relationship Id="rId1047" Type="http://schemas.openxmlformats.org/officeDocument/2006/relationships/hyperlink" Target="https://eprovide.mapi-trust.org/instruments/knowledge-attitudes-practices-and-information-needs-during-the-covid-19" TargetMode="External"/><Relationship Id="rId1254" Type="http://schemas.openxmlformats.org/officeDocument/2006/relationships/hyperlink" Target="https://pubmed.ncbi.nlm.nih.gov/?linkname=pubmed_pubmed_citedin&amp;from_uid=16547787" TargetMode="External"/><Relationship Id="rId1461" Type="http://schemas.openxmlformats.org/officeDocument/2006/relationships/hyperlink" Target="https://apps.who.int/iris/bitstream/handle/10665/68350/a80933.pdf" TargetMode="External"/><Relationship Id="rId929" Type="http://schemas.openxmlformats.org/officeDocument/2006/relationships/hyperlink" Target="https://www.neuropt.org/docs/ms-edge-documents/final-ms-edge-document.pdf?sfvrsn=913a970b_4" TargetMode="External"/><Relationship Id="rId1114" Type="http://schemas.openxmlformats.org/officeDocument/2006/relationships/hyperlink" Target="https://eprovide.mapi-trust.org/instruments/covid-19-anxiety-syndrome-scale" TargetMode="External"/><Relationship Id="rId1321" Type="http://schemas.openxmlformats.org/officeDocument/2006/relationships/hyperlink" Target="https://eprovide.mapi-trust.org/instruments/hypoglycaemia-awareness-questionnaire-short-form" TargetMode="External"/><Relationship Id="rId1559" Type="http://schemas.openxmlformats.org/officeDocument/2006/relationships/hyperlink" Target="https://eprovide.mapi-trust.org/instruments/health-education-impact-questionnaire" TargetMode="External"/><Relationship Id="rId1766" Type="http://schemas.openxmlformats.org/officeDocument/2006/relationships/hyperlink" Target="https://eprovide.mapi-trust.org/instruments/scale-of-worry-for-contagion-of-covid-19" TargetMode="External"/><Relationship Id="rId1973" Type="http://schemas.openxmlformats.org/officeDocument/2006/relationships/hyperlink" Target="https://pubmed.ncbi.nlm.nih.gov/22045272/" TargetMode="External"/><Relationship Id="rId58" Type="http://schemas.openxmlformats.org/officeDocument/2006/relationships/hyperlink" Target="http://diabetesresearch.med.umich.edu/Tools_SurveyInstruments.php" TargetMode="External"/><Relationship Id="rId1419" Type="http://schemas.openxmlformats.org/officeDocument/2006/relationships/hyperlink" Target="https://pubmed.ncbi.nlm.nih.gov/?linkname=pubmed_pubmed_citedin&amp;from_uid=14664477" TargetMode="External"/><Relationship Id="rId1626" Type="http://schemas.openxmlformats.org/officeDocument/2006/relationships/hyperlink" Target="https://www.midss.org/content/quebec-user-evaluation-satisfaction-assistive-technology-quest" TargetMode="External"/><Relationship Id="rId1833" Type="http://schemas.openxmlformats.org/officeDocument/2006/relationships/hyperlink" Target="https://psychology-tools.com/test/empathy-quotient" TargetMode="External"/><Relationship Id="rId1900" Type="http://schemas.openxmlformats.org/officeDocument/2006/relationships/hyperlink" Target="https://acsjournals.onlinelibrary.wiley.com/doi/10.1002/cncr.22730" TargetMode="External"/><Relationship Id="rId274" Type="http://schemas.openxmlformats.org/officeDocument/2006/relationships/hyperlink" Target="https://pubmed.ncbi.nlm.nih.gov/27869250/" TargetMode="External"/><Relationship Id="rId481" Type="http://schemas.openxmlformats.org/officeDocument/2006/relationships/hyperlink" Target="https://pubmed.ncbi.nlm.nih.gov/24846760/" TargetMode="External"/><Relationship Id="rId134" Type="http://schemas.openxmlformats.org/officeDocument/2006/relationships/hyperlink" Target="https://www.facit.org/measures/FACT-Leu" TargetMode="External"/><Relationship Id="rId579" Type="http://schemas.openxmlformats.org/officeDocument/2006/relationships/hyperlink" Target="https://pubmed.ncbi.nlm.nih.gov/32219576/" TargetMode="External"/><Relationship Id="rId786" Type="http://schemas.openxmlformats.org/officeDocument/2006/relationships/hyperlink" Target="https://www.gezondheidsmeter.nl/site/informatie/algemeen/proms-prems/566,1.html" TargetMode="External"/><Relationship Id="rId993" Type="http://schemas.openxmlformats.org/officeDocument/2006/relationships/hyperlink" Target="https://ctep.cancer.gov/protocoldevelopment/electronic_applications/docs/CTCAE_v5_Quick_Reference_5x7.pdf" TargetMode="External"/><Relationship Id="rId341" Type="http://schemas.openxmlformats.org/officeDocument/2006/relationships/hyperlink" Target="https://pubmed.ncbi.nlm.nih.gov/19543809/" TargetMode="External"/><Relationship Id="rId439" Type="http://schemas.openxmlformats.org/officeDocument/2006/relationships/hyperlink" Target="https://pubmed.ncbi.nlm.nih.gov/26843490/" TargetMode="External"/><Relationship Id="rId646" Type="http://schemas.openxmlformats.org/officeDocument/2006/relationships/hyperlink" Target="https://uwcorr.washington.edu/measures/uw-ses/" TargetMode="External"/><Relationship Id="rId1069" Type="http://schemas.openxmlformats.org/officeDocument/2006/relationships/hyperlink" Target="https://www.ncbi.nlm.nih.gov/pmc/articles/PMC7224675/" TargetMode="External"/><Relationship Id="rId1276" Type="http://schemas.openxmlformats.org/officeDocument/2006/relationships/hyperlink" Target="https://pubmed.ncbi.nlm.nih.gov/16547787/" TargetMode="External"/><Relationship Id="rId1483" Type="http://schemas.openxmlformats.org/officeDocument/2006/relationships/hyperlink" Target="https://pubmed.ncbi.nlm.nih.gov/?linkname=pubmed_pubmed_citedin&amp;from_uid=12914662" TargetMode="External"/><Relationship Id="rId2022" Type="http://schemas.openxmlformats.org/officeDocument/2006/relationships/hyperlink" Target="https://www.sralab.org/rehabilitation-measures/short-form-12-item-version-2-health-survey" TargetMode="External"/><Relationship Id="rId201" Type="http://schemas.openxmlformats.org/officeDocument/2006/relationships/hyperlink" Target="https://rheuminfo.com/physician-tools/health-assessment-questionnaires-haq-haq-ii-mdhaq/" TargetMode="External"/><Relationship Id="rId506" Type="http://schemas.openxmlformats.org/officeDocument/2006/relationships/hyperlink" Target="https://pubmed.ncbi.nlm.nih.gov/2803071/" TargetMode="External"/><Relationship Id="rId853" Type="http://schemas.openxmlformats.org/officeDocument/2006/relationships/hyperlink" Target="https://meetinstrumentenzorg.nl/instrumenten/10-meter-walk-test-tien-meter-looptest/" TargetMode="External"/><Relationship Id="rId1136" Type="http://schemas.openxmlformats.org/officeDocument/2006/relationships/hyperlink" Target="https://eprovide.mapi-trust.org/instruments/the-quality-of-life-general-form-10-item" TargetMode="External"/><Relationship Id="rId1690" Type="http://schemas.openxmlformats.org/officeDocument/2006/relationships/hyperlink" Target="https://www.infontd.org/toolkits/chief-craig-hospital-inventory-environmental-factors" TargetMode="External"/><Relationship Id="rId1788" Type="http://schemas.openxmlformats.org/officeDocument/2006/relationships/hyperlink" Target="https://eprovide.mapi-trust.org/instruments/fear-of-covid-19-familial-infection-scale" TargetMode="External"/><Relationship Id="rId1995" Type="http://schemas.openxmlformats.org/officeDocument/2006/relationships/hyperlink" Target="https://pubmed.ncbi.nlm.nih.gov/33284428/" TargetMode="External"/><Relationship Id="rId713" Type="http://schemas.openxmlformats.org/officeDocument/2006/relationships/hyperlink" Target="https://www.ncbi.nlm.nih.gov/pmc/articles/PMC5217930/" TargetMode="External"/><Relationship Id="rId920" Type="http://schemas.openxmlformats.org/officeDocument/2006/relationships/hyperlink" Target="https://www.academia.edu/6570927/Standaryzacja_polskiej_wersji_Kwestionariusza_do_Oceny_Jako%C5%9Bci_%C5%BBycia_w_Stwardnieniu_Rozsianym_FAMS_" TargetMode="External"/><Relationship Id="rId1343" Type="http://schemas.openxmlformats.org/officeDocument/2006/relationships/hyperlink" Target="https://eprovide.mapi-trust.org/instruments/treatment-related-impact-measure-hypoglycaemic-events" TargetMode="External"/><Relationship Id="rId1550" Type="http://schemas.openxmlformats.org/officeDocument/2006/relationships/hyperlink" Target="https://pubmed.ncbi.nlm.nih.gov/?linkname=pubmed_pubmed_citedin&amp;from_uid=16911575" TargetMode="External"/><Relationship Id="rId1648" Type="http://schemas.openxmlformats.org/officeDocument/2006/relationships/hyperlink" Target="https://www.sralab.org/rehabilitation-measures/fatigue-scale-motor-and-cognitive-functions" TargetMode="External"/><Relationship Id="rId1203" Type="http://schemas.openxmlformats.org/officeDocument/2006/relationships/hyperlink" Target="https://eprovide.mapi-trust.org/instruments/diabetes-acceptance-scale" TargetMode="External"/><Relationship Id="rId1410" Type="http://schemas.openxmlformats.org/officeDocument/2006/relationships/hyperlink" Target="https://eprovide.mapi-trust.org/instruments/multiple-sclerosis-functional-composite" TargetMode="External"/><Relationship Id="rId1508" Type="http://schemas.openxmlformats.org/officeDocument/2006/relationships/hyperlink" Target="https://eprovide.mapi-trust.org/instruments/center-for-epidemiologic-studies-depression-scale" TargetMode="External"/><Relationship Id="rId1855" Type="http://schemas.openxmlformats.org/officeDocument/2006/relationships/hyperlink" Target="https://www.mdanderson.org/research/departments-labs-institutes/departments-divisions/symptom-research/symptom-assessment-tools/md-anderson-symptom-inventory-head-and-neck-cancer-module.html" TargetMode="External"/><Relationship Id="rId1715" Type="http://schemas.openxmlformats.org/officeDocument/2006/relationships/hyperlink" Target="https://eprovide.mapi-trust.org/instruments/multiple-sclerosis-specific-work-instability-scale" TargetMode="External"/><Relationship Id="rId1922" Type="http://schemas.openxmlformats.org/officeDocument/2006/relationships/hyperlink" Target="https://hqlo.biomedcentral.com/articles/10.1186/1477-7525-7-22" TargetMode="External"/><Relationship Id="rId296" Type="http://schemas.openxmlformats.org/officeDocument/2006/relationships/hyperlink" Target="https://pubmed.ncbi.nlm.nih.gov/10024117/" TargetMode="External"/><Relationship Id="rId156" Type="http://schemas.openxmlformats.org/officeDocument/2006/relationships/hyperlink" Target="https://pubmed.ncbi.nlm.nih.gov/8705212/" TargetMode="External"/><Relationship Id="rId363" Type="http://schemas.openxmlformats.org/officeDocument/2006/relationships/hyperlink" Target="https://pubmed.ncbi.nlm.nih.gov/32313952/" TargetMode="External"/><Relationship Id="rId570" Type="http://schemas.openxmlformats.org/officeDocument/2006/relationships/hyperlink" Target="https://hoap.ucsd.edu/qwb-info/" TargetMode="External"/><Relationship Id="rId2044" Type="http://schemas.openxmlformats.org/officeDocument/2006/relationships/hyperlink" Target="https://compass.rehab/wp-content/uploads/2020/04/Michigan-Pain-Measurement-Scale.pdf" TargetMode="External"/><Relationship Id="rId223" Type="http://schemas.openxmlformats.org/officeDocument/2006/relationships/hyperlink" Target="https://pubmed.ncbi.nlm.nih.gov/30425637/" TargetMode="External"/><Relationship Id="rId430" Type="http://schemas.openxmlformats.org/officeDocument/2006/relationships/hyperlink" Target="https://pubmed.ncbi.nlm.nih.gov/16563170/" TargetMode="External"/><Relationship Id="rId668" Type="http://schemas.openxmlformats.org/officeDocument/2006/relationships/hyperlink" Target="https://www.ncbi.nlm.nih.gov/pmc/articles/PMC5217930/" TargetMode="External"/><Relationship Id="rId875" Type="http://schemas.openxmlformats.org/officeDocument/2006/relationships/hyperlink" Target="https://www.facit.org/measures/FHNSI" TargetMode="External"/><Relationship Id="rId1060" Type="http://schemas.openxmlformats.org/officeDocument/2006/relationships/hyperlink" Target="https://www.ncbi.nlm.nih.gov/pmc/articles/PMC7685938/" TargetMode="External"/><Relationship Id="rId1298" Type="http://schemas.openxmlformats.org/officeDocument/2006/relationships/hyperlink" Target="https://pubmed.ncbi.nlm.nih.gov/24738700/" TargetMode="External"/><Relationship Id="rId528" Type="http://schemas.openxmlformats.org/officeDocument/2006/relationships/hyperlink" Target="https://pubmed.ncbi.nlm.nih.gov/30502783/" TargetMode="External"/><Relationship Id="rId735" Type="http://schemas.openxmlformats.org/officeDocument/2006/relationships/hyperlink" Target="https://www.pedsql.org/" TargetMode="External"/><Relationship Id="rId942" Type="http://schemas.openxmlformats.org/officeDocument/2006/relationships/hyperlink" Target="https://www.neuropt.org/docs/ms-edge-documents/final-ms-edge-document.pdf?sfvrsn=913a970b_4" TargetMode="External"/><Relationship Id="rId1158" Type="http://schemas.openxmlformats.org/officeDocument/2006/relationships/hyperlink" Target="https://eprovide.mapi-trust.org/instruments/oxford-psychological-investigation-of-coronavirus-questionnaire" TargetMode="External"/><Relationship Id="rId1365" Type="http://schemas.openxmlformats.org/officeDocument/2006/relationships/hyperlink" Target="https://eprovide.mapi-trust.org/instruments/insulin-treatment-satisfaction-questionnaire" TargetMode="External"/><Relationship Id="rId1572" Type="http://schemas.openxmlformats.org/officeDocument/2006/relationships/hyperlink" Target="https://pubmed.ncbi.nlm.nih.gov/22672362/" TargetMode="External"/><Relationship Id="rId1018" Type="http://schemas.openxmlformats.org/officeDocument/2006/relationships/hyperlink" Target="https://www.ncbi.nlm.nih.gov/pmc/articles/PMC8009466/" TargetMode="External"/><Relationship Id="rId1225" Type="http://schemas.openxmlformats.org/officeDocument/2006/relationships/hyperlink" Target="https://pubmed.ncbi.nlm.nih.gov/?linkname=pubmed_pubmed_citedin&amp;from_uid=19740444" TargetMode="External"/><Relationship Id="rId1432" Type="http://schemas.openxmlformats.org/officeDocument/2006/relationships/hyperlink" Target="https://pubmed.ncbi.nlm.nih.gov/?linkname=pubmed_pubmed_citedin&amp;from_uid=10146874" TargetMode="External"/><Relationship Id="rId1877" Type="http://schemas.openxmlformats.org/officeDocument/2006/relationships/hyperlink" Target="https://ascopubs.org/doi/abs/10.1200/jco.1993.11.5.863" TargetMode="External"/><Relationship Id="rId71" Type="http://schemas.openxmlformats.org/officeDocument/2006/relationships/hyperlink" Target="https://pubmed.ncbi.nlm.nih.gov/33439284/" TargetMode="External"/><Relationship Id="rId802" Type="http://schemas.openxmlformats.org/officeDocument/2006/relationships/hyperlink" Target="https://eprovide.mapi-trust.org/instruments/impact-of-vision-impairment" TargetMode="External"/><Relationship Id="rId1737" Type="http://schemas.openxmlformats.org/officeDocument/2006/relationships/hyperlink" Target="https://eprovide.mapi-trust.org/instruments/appraisal-of-diabetes-scale" TargetMode="External"/><Relationship Id="rId1944" Type="http://schemas.openxmlformats.org/officeDocument/2006/relationships/hyperlink" Target="https://www.sciencedirect.com/science/article/abs/pii/0022395675900266" TargetMode="External"/><Relationship Id="rId29" Type="http://schemas.openxmlformats.org/officeDocument/2006/relationships/hyperlink" Target="https://ourarchive.otago.ac.nz/bitstream/handle/10523/10165/Thesis%20full%202020.06.30_FINAL.pdf?sequence=1&amp;isAllowed=y" TargetMode="External"/><Relationship Id="rId178" Type="http://schemas.openxmlformats.org/officeDocument/2006/relationships/hyperlink" Target="https://www.ncbi.nlm.nih.gov/pmc/articles/PMC6593657/pdf/COB-9-na.pdf" TargetMode="External"/><Relationship Id="rId1804" Type="http://schemas.openxmlformats.org/officeDocument/2006/relationships/hyperlink" Target="https://www.healthmeasures.net/index.php?option=com_instruments&amp;view=measure&amp;id=209" TargetMode="External"/><Relationship Id="rId385" Type="http://schemas.openxmlformats.org/officeDocument/2006/relationships/hyperlink" Target="https://doi.org/10.1186/1477-7525-4-28" TargetMode="External"/><Relationship Id="rId592" Type="http://schemas.openxmlformats.org/officeDocument/2006/relationships/hyperlink" Target="https://europepmc.org/article/MED/29101153" TargetMode="External"/><Relationship Id="rId2066" Type="http://schemas.openxmlformats.org/officeDocument/2006/relationships/hyperlink" Target="https://pubmed.ncbi.nlm.nih.gov/33310014/" TargetMode="External"/><Relationship Id="rId245" Type="http://schemas.openxmlformats.org/officeDocument/2006/relationships/hyperlink" Target="https://eprovide.mapi-trust.org/instruments/non-motor-symptoms-questionnaire" TargetMode="External"/><Relationship Id="rId452" Type="http://schemas.openxmlformats.org/officeDocument/2006/relationships/hyperlink" Target="https://pubmed.ncbi.nlm.nih.gov/33212456/" TargetMode="External"/><Relationship Id="rId897" Type="http://schemas.openxmlformats.org/officeDocument/2006/relationships/hyperlink" Target="https://pubmed.ncbi.nlm.nih.gov/?linkname=pubmed_pubmed_citedin&amp;from_uid=20706850" TargetMode="External"/><Relationship Id="rId1082" Type="http://schemas.openxmlformats.org/officeDocument/2006/relationships/hyperlink" Target="https://eprovide.mapi-trust.org/instruments/covid-stress-scales" TargetMode="External"/><Relationship Id="rId105" Type="http://schemas.openxmlformats.org/officeDocument/2006/relationships/hyperlink" Target="https://pubmed.ncbi.nlm.nih.gov/33324544/" TargetMode="External"/><Relationship Id="rId312" Type="http://schemas.openxmlformats.org/officeDocument/2006/relationships/hyperlink" Target="https://www.pedsql.org/" TargetMode="External"/><Relationship Id="rId757" Type="http://schemas.openxmlformats.org/officeDocument/2006/relationships/hyperlink" Target="https://pubmed.ncbi.nlm.nih.gov/10467384/" TargetMode="External"/><Relationship Id="rId964" Type="http://schemas.openxmlformats.org/officeDocument/2006/relationships/hyperlink" Target="https://pubmed.ncbi.nlm.nih.gov/34127131/" TargetMode="External"/><Relationship Id="rId1387" Type="http://schemas.openxmlformats.org/officeDocument/2006/relationships/hyperlink" Target="https://meetinstrumentenzorg.nl/instrumenten/multiple-sclerosis-impact-scale/" TargetMode="External"/><Relationship Id="rId1594" Type="http://schemas.openxmlformats.org/officeDocument/2006/relationships/hyperlink" Target="https://pubmed.ncbi.nlm.nih.gov/?linkname=pubmed_pubmed_citedin&amp;from_uid=24400244" TargetMode="External"/><Relationship Id="rId93" Type="http://schemas.openxmlformats.org/officeDocument/2006/relationships/hyperlink" Target="https://www.cambridge.org/core/journals/international-psychogeriatrics/article/abs/development-and-validation-of-a-patientreported-quality-of-life-measure-for-people-with-mild-cognitive-impairment/60596FF0FF01EB1F9CE709DCCAF2BE09" TargetMode="External"/><Relationship Id="rId617" Type="http://schemas.openxmlformats.org/officeDocument/2006/relationships/hyperlink" Target="https://pubmed.ncbi.nlm.nih.gov/9726257/" TargetMode="External"/><Relationship Id="rId824" Type="http://schemas.openxmlformats.org/officeDocument/2006/relationships/hyperlink" Target="https://eprovide.mapi-trust.org/instruments/pressure-ulcer-quality-of-life" TargetMode="External"/><Relationship Id="rId1247" Type="http://schemas.openxmlformats.org/officeDocument/2006/relationships/hyperlink" Target="https://eprovide.mapi-trust.org/instruments/diabetes-impact-measurement-scales" TargetMode="External"/><Relationship Id="rId1454" Type="http://schemas.openxmlformats.org/officeDocument/2006/relationships/hyperlink" Target="https://eprovide.mapi-trust.org/instruments/who-disability-assessment-schedule" TargetMode="External"/><Relationship Id="rId1661" Type="http://schemas.openxmlformats.org/officeDocument/2006/relationships/hyperlink" Target="https://eprovide.mapi-trust.org/instruments/patient-generated-index" TargetMode="External"/><Relationship Id="rId1899" Type="http://schemas.openxmlformats.org/officeDocument/2006/relationships/hyperlink" Target="https://pubmed.ncbi.nlm.nih.gov/19530524/" TargetMode="External"/><Relationship Id="rId1107" Type="http://schemas.openxmlformats.org/officeDocument/2006/relationships/hyperlink" Target="https://www.ncbi.nlm.nih.gov/pmc/articles/PMC7642604/pdf/fpsyg-11-576758.pdf" TargetMode="External"/><Relationship Id="rId1314" Type="http://schemas.openxmlformats.org/officeDocument/2006/relationships/hyperlink" Target="https://pubmed.ncbi.nlm.nih.gov/2142043/" TargetMode="External"/><Relationship Id="rId1521" Type="http://schemas.openxmlformats.org/officeDocument/2006/relationships/hyperlink" Target="https://www.who.int/teams/noncommunicable-diseases/surveillance/systems-tools/steps/instrument" TargetMode="External"/><Relationship Id="rId1759" Type="http://schemas.openxmlformats.org/officeDocument/2006/relationships/hyperlink" Target="https://eprovide.mapi-trust.org/instruments/insulin-treatment-satisfaction-questionnaire" TargetMode="External"/><Relationship Id="rId1966" Type="http://schemas.openxmlformats.org/officeDocument/2006/relationships/hyperlink" Target="https://www.qdhpca.org/post/what-is-the-edmonton-symptom-assessment-scale-esas" TargetMode="External"/><Relationship Id="rId1619" Type="http://schemas.openxmlformats.org/officeDocument/2006/relationships/hyperlink" Target="https://strokengine.ca/en/assessments/rivermead-mobility-index-rmi/" TargetMode="External"/><Relationship Id="rId1826" Type="http://schemas.openxmlformats.org/officeDocument/2006/relationships/hyperlink" Target="https://nisonger.osu.edu/repetitive-behaviors-scale-revised/" TargetMode="External"/><Relationship Id="rId20" Type="http://schemas.openxmlformats.org/officeDocument/2006/relationships/hyperlink" Target="https://pubmed.ncbi.nlm.nih.gov/17158277/" TargetMode="External"/><Relationship Id="rId2088" Type="http://schemas.openxmlformats.org/officeDocument/2006/relationships/hyperlink" Target="https://pubmed.ncbi.nlm.nih.gov/16367493/" TargetMode="External"/><Relationship Id="rId267" Type="http://schemas.openxmlformats.org/officeDocument/2006/relationships/hyperlink" Target="https://pubmed.ncbi.nlm.nih.gov/29146313/" TargetMode="External"/><Relationship Id="rId474" Type="http://schemas.openxmlformats.org/officeDocument/2006/relationships/hyperlink" Target="https://pubmed.ncbi.nlm.nih.gov/12525714/" TargetMode="External"/><Relationship Id="rId127" Type="http://schemas.openxmlformats.org/officeDocument/2006/relationships/hyperlink" Target="https://pubmed.ncbi.nlm.nih.gov/19659963/" TargetMode="External"/><Relationship Id="rId681" Type="http://schemas.openxmlformats.org/officeDocument/2006/relationships/hyperlink" Target="https://www.ncbi.nlm.nih.gov/pmc/articles/PMC5217930/" TargetMode="External"/><Relationship Id="rId779" Type="http://schemas.openxmlformats.org/officeDocument/2006/relationships/hyperlink" Target="https://connect.ichom.org/standard-sets/covid-19/" TargetMode="External"/><Relationship Id="rId986" Type="http://schemas.openxmlformats.org/officeDocument/2006/relationships/hyperlink" Target="https://www.ncbi.nlm.nih.gov/pmc/articles/PMC4711964/" TargetMode="External"/><Relationship Id="rId334" Type="http://schemas.openxmlformats.org/officeDocument/2006/relationships/hyperlink" Target="https://pubmed.ncbi.nlm.nih.gov/16435466/" TargetMode="External"/><Relationship Id="rId541" Type="http://schemas.openxmlformats.org/officeDocument/2006/relationships/hyperlink" Target="https://pubmed.ncbi.nlm.nih.gov/31835074/" TargetMode="External"/><Relationship Id="rId639" Type="http://schemas.openxmlformats.org/officeDocument/2006/relationships/hyperlink" Target="https://pubmed.ncbi.nlm.nih.gov/33942709/" TargetMode="External"/><Relationship Id="rId1171" Type="http://schemas.openxmlformats.org/officeDocument/2006/relationships/hyperlink" Target="https://pubmed.ncbi.nlm.nih.gov/?term=Speight+J%5BAuthor%5D" TargetMode="External"/><Relationship Id="rId1269" Type="http://schemas.openxmlformats.org/officeDocument/2006/relationships/hyperlink" Target="https://pubmed.ncbi.nlm.nih.gov/16705951/" TargetMode="External"/><Relationship Id="rId1476" Type="http://schemas.openxmlformats.org/officeDocument/2006/relationships/hyperlink" Target="https://pubmed.ncbi.nlm.nih.gov/10992206/" TargetMode="External"/><Relationship Id="rId2015" Type="http://schemas.openxmlformats.org/officeDocument/2006/relationships/hyperlink" Target="https://pubmed.ncbi.nlm.nih.gov/20633738/" TargetMode="External"/><Relationship Id="rId401" Type="http://schemas.openxmlformats.org/officeDocument/2006/relationships/hyperlink" Target="https://hoap.ucsd.edu/qwb-info/" TargetMode="External"/><Relationship Id="rId846" Type="http://schemas.openxmlformats.org/officeDocument/2006/relationships/hyperlink" Target="https://www.apta.org/patient-care/evidence-based-practice-resources/test-measures/craig-hospital-inventory-of-environmental-factors-chief-and-chief-short-form-chief-sf-for-multiple-sclerosis-ms" TargetMode="External"/><Relationship Id="rId1031" Type="http://schemas.openxmlformats.org/officeDocument/2006/relationships/hyperlink" Target="https://academic.oup.com/cid/advance-article/doi/10.1093/cid/ciab352/6252414" TargetMode="External"/><Relationship Id="rId1129" Type="http://schemas.openxmlformats.org/officeDocument/2006/relationships/hyperlink" Target="https://www.ncbi.nlm.nih.gov/pmc/articles/PMC7790735/" TargetMode="External"/><Relationship Id="rId1683" Type="http://schemas.openxmlformats.org/officeDocument/2006/relationships/hyperlink" Target="https://www.ncbi.nlm.nih.gov/pmc/articles/PMC8140378/" TargetMode="External"/><Relationship Id="rId1890" Type="http://schemas.openxmlformats.org/officeDocument/2006/relationships/hyperlink" Target="https://onlinelibrary.wiley.com/doi/10.1111/j.1749-4486.2006.01289.x" TargetMode="External"/><Relationship Id="rId1988" Type="http://schemas.openxmlformats.org/officeDocument/2006/relationships/hyperlink" Target="https://www.ncbi.nlm.nih.gov/pmc/articles/PMC3764313/pdf/11136_2012_Article_322.pdf" TargetMode="External"/><Relationship Id="rId706" Type="http://schemas.openxmlformats.org/officeDocument/2006/relationships/hyperlink" Target="https://www.ncbi.nlm.nih.gov/pmc/articles/PMC5217930/" TargetMode="External"/><Relationship Id="rId913" Type="http://schemas.openxmlformats.org/officeDocument/2006/relationships/hyperlink" Target="https://www.ncbi.nlm.nih.gov/pmc/articles/PMC7217037/" TargetMode="External"/><Relationship Id="rId1336" Type="http://schemas.openxmlformats.org/officeDocument/2006/relationships/hyperlink" Target="https://eprovide.mapi-trust.org/instruments/qolhypo-c" TargetMode="External"/><Relationship Id="rId1543" Type="http://schemas.openxmlformats.org/officeDocument/2006/relationships/hyperlink" Target="https://pubmed.ncbi.nlm.nih.gov/16911575/" TargetMode="External"/><Relationship Id="rId1750" Type="http://schemas.openxmlformats.org/officeDocument/2006/relationships/hyperlink" Target="https://eprovide.mapi-trust.org/instruments/insulin-treatment-experience-questionnaire" TargetMode="External"/><Relationship Id="rId42" Type="http://schemas.openxmlformats.org/officeDocument/2006/relationships/hyperlink" Target="https://medicine.umich.edu/sites/default/files/content/downloads/EPIC%20Short%20Form_0.pdf" TargetMode="External"/><Relationship Id="rId1403" Type="http://schemas.openxmlformats.org/officeDocument/2006/relationships/hyperlink" Target="https://www.ncbi.nlm.nih.gov/pmc/articles/PMC3485136/pdf/1477-7525-10-51.pdf" TargetMode="External"/><Relationship Id="rId1610" Type="http://schemas.openxmlformats.org/officeDocument/2006/relationships/hyperlink" Target="https://www.coreims.co.uk/Buy_Net_Software_YP.html" TargetMode="External"/><Relationship Id="rId1848" Type="http://schemas.openxmlformats.org/officeDocument/2006/relationships/hyperlink" Target="https://link.springer.com/article/10.1007/s00405-017-4494-y" TargetMode="External"/><Relationship Id="rId191" Type="http://schemas.openxmlformats.org/officeDocument/2006/relationships/hyperlink" Target="https://www.facit.org/measures/FAMS" TargetMode="External"/><Relationship Id="rId1708" Type="http://schemas.openxmlformats.org/officeDocument/2006/relationships/hyperlink" Target="https://eprovide.mapi-trust.org/instruments/neurological-fatigue-index-multiple-sclerosis" TargetMode="External"/><Relationship Id="rId1915" Type="http://schemas.openxmlformats.org/officeDocument/2006/relationships/hyperlink" Target="https://academic.oup.com/aje/article/122/1/51/110441" TargetMode="External"/><Relationship Id="rId289" Type="http://schemas.openxmlformats.org/officeDocument/2006/relationships/hyperlink" Target="https://www.tandfonline.com/doi/abs/10.1080/08870449708406741?journalCode=gpsh20" TargetMode="External"/><Relationship Id="rId496" Type="http://schemas.openxmlformats.org/officeDocument/2006/relationships/hyperlink" Target="https://www.sralab.org/rehabilitation-measures/tinetti-falls-efficacy-scale" TargetMode="External"/><Relationship Id="rId149" Type="http://schemas.openxmlformats.org/officeDocument/2006/relationships/hyperlink" Target="https://iciq.net/iciq-fluts" TargetMode="External"/><Relationship Id="rId356" Type="http://schemas.openxmlformats.org/officeDocument/2006/relationships/hyperlink" Target="https://pubmed.ncbi.nlm.nih.gov/30032880/" TargetMode="External"/><Relationship Id="rId563" Type="http://schemas.openxmlformats.org/officeDocument/2006/relationships/hyperlink" Target="https://pubmed.ncbi.nlm.nih.gov/2493537/" TargetMode="External"/><Relationship Id="rId770" Type="http://schemas.openxmlformats.org/officeDocument/2006/relationships/hyperlink" Target="https://www.nationalmssociety.org/For-Professionals/Researchers/Resources-for-MS-Researchers/Research-Tools/Clinical-Study-Measures/Perceived-Deficits-Questionnaire-(PDQ)" TargetMode="External"/><Relationship Id="rId1193" Type="http://schemas.openxmlformats.org/officeDocument/2006/relationships/hyperlink" Target="https://deepblue.lib.umich.edu/bitstream/handle/2027.42/72171/j.1464-5491.2007.02371.x.pdf?sequence=1&amp;isAllowed=y" TargetMode="External"/><Relationship Id="rId2037" Type="http://schemas.openxmlformats.org/officeDocument/2006/relationships/hyperlink" Target="https://eprovide.mapi-trust.org/instruments/brief-impact-of-vision-impairment" TargetMode="External"/><Relationship Id="rId216" Type="http://schemas.openxmlformats.org/officeDocument/2006/relationships/hyperlink" Target="https://integrationacademy.ahrq.gov/sites/default/files/2020-07/MDHAQ.pdf" TargetMode="External"/><Relationship Id="rId423" Type="http://schemas.openxmlformats.org/officeDocument/2006/relationships/hyperlink" Target="https://pubmed.ncbi.nlm.nih.gov/30997123/" TargetMode="External"/><Relationship Id="rId868" Type="http://schemas.openxmlformats.org/officeDocument/2006/relationships/hyperlink" Target="https://pubmed.ncbi.nlm.nih.gov/32482151/" TargetMode="External"/><Relationship Id="rId1053" Type="http://schemas.openxmlformats.org/officeDocument/2006/relationships/hyperlink" Target="https://eprovide.mapi-trust.org/instruments/covid-epilepsy-questionnaire" TargetMode="External"/><Relationship Id="rId1260" Type="http://schemas.openxmlformats.org/officeDocument/2006/relationships/hyperlink" Target="https://eprovide.mapi-trust.org/instruments/well-being-and-satisfaction-of-caregivers-of-children-with-diabetes-questionnaire" TargetMode="External"/><Relationship Id="rId1498" Type="http://schemas.openxmlformats.org/officeDocument/2006/relationships/hyperlink" Target="https://pubmed.ncbi.nlm.nih.gov/?linkname=pubmed_pubmed_citedin&amp;from_uid=10158943" TargetMode="External"/><Relationship Id="rId630" Type="http://schemas.openxmlformats.org/officeDocument/2006/relationships/hyperlink" Target="https://pubmed.ncbi.nlm.nih.gov/32138742/" TargetMode="External"/><Relationship Id="rId728" Type="http://schemas.openxmlformats.org/officeDocument/2006/relationships/hyperlink" Target="https://innovation.ox.ac.uk/clinical-outcomes-attd/" TargetMode="External"/><Relationship Id="rId935" Type="http://schemas.openxmlformats.org/officeDocument/2006/relationships/hyperlink" Target="https://www.apta.org/patient-care/evidence-based-practice-resources/test-measures/multiple-sclerosis-impact-scale-msis-29-" TargetMode="External"/><Relationship Id="rId1358" Type="http://schemas.openxmlformats.org/officeDocument/2006/relationships/hyperlink" Target="https://eprovide.mapi-trust.org/instruments/impact-of-weight-on-self-perception" TargetMode="External"/><Relationship Id="rId1565" Type="http://schemas.openxmlformats.org/officeDocument/2006/relationships/hyperlink" Target="https://www.physio-pedia.com/International_Hip_Outcome_Tool_(iHOT)" TargetMode="External"/><Relationship Id="rId1772" Type="http://schemas.openxmlformats.org/officeDocument/2006/relationships/hyperlink" Target="https://eprovide.mapi-trust.org/instruments/covid-19-fears-questionnaire-for-chronic-medical-conditions" TargetMode="External"/><Relationship Id="rId64" Type="http://schemas.openxmlformats.org/officeDocument/2006/relationships/hyperlink" Target="https://journals.sagepub.com/doi/10.1177/016327879601900205?url_ver=Z39.88-2003&amp;rfr_id=ori:rid:crossref.org&amp;rfr_dat=cr_pub%20%200pubmed" TargetMode="External"/><Relationship Id="rId1120" Type="http://schemas.openxmlformats.org/officeDocument/2006/relationships/hyperlink" Target="https://eprovide.mapi-trust.org/instruments/covid-19-impact-on-quality-of-life-scale" TargetMode="External"/><Relationship Id="rId1218" Type="http://schemas.openxmlformats.org/officeDocument/2006/relationships/hyperlink" Target="https://pubmed.ncbi.nlm.nih.gov/2038044/" TargetMode="External"/><Relationship Id="rId1425" Type="http://schemas.openxmlformats.org/officeDocument/2006/relationships/hyperlink" Target="https://eprovide.mapi-trust.org/instruments/systemic-sclerosis-quality-of-life-scale" TargetMode="External"/><Relationship Id="rId1632" Type="http://schemas.openxmlformats.org/officeDocument/2006/relationships/hyperlink" Target="https://www.sralab.org/rehabilitation-measures/functional-behavior-profile" TargetMode="External"/><Relationship Id="rId1937" Type="http://schemas.openxmlformats.org/officeDocument/2006/relationships/hyperlink" Target="https://onlinelibrary.wiley.com/doi/10.1111/j.1467-6494.1987.tb00434.x" TargetMode="External"/><Relationship Id="rId280" Type="http://schemas.openxmlformats.org/officeDocument/2006/relationships/hyperlink" Target="https://pubmed.ncbi.nlm.nih.gov/11074683/" TargetMode="External"/><Relationship Id="rId140" Type="http://schemas.openxmlformats.org/officeDocument/2006/relationships/hyperlink" Target="https://ichom.org/files/medical-conditions/craniofacial-microsomia/craniofacial-microsomia-reference-guide.pdf" TargetMode="External"/><Relationship Id="rId378" Type="http://schemas.openxmlformats.org/officeDocument/2006/relationships/hyperlink" Target="https://pubmed.ncbi.nlm.nih.gov/19054825/" TargetMode="External"/><Relationship Id="rId585" Type="http://schemas.openxmlformats.org/officeDocument/2006/relationships/hyperlink" Target="https://pubmed.ncbi.nlm.nih.gov/31561656/" TargetMode="External"/><Relationship Id="rId792" Type="http://schemas.openxmlformats.org/officeDocument/2006/relationships/hyperlink" Target="https://eprovide.mapi-trust.org/instruments/current-health-satisfaction-questionnaire" TargetMode="External"/><Relationship Id="rId2059" Type="http://schemas.openxmlformats.org/officeDocument/2006/relationships/hyperlink" Target="https://archlab.ca/wp-content/uploads/2015/11/Quality-of-Life-in-Childhood-Epilepsy-Questionnaire-QOLCE-55-Package.pdf" TargetMode="External"/><Relationship Id="rId6" Type="http://schemas.openxmlformats.org/officeDocument/2006/relationships/hyperlink" Target="https://pubmed.ncbi.nlm.nih.gov/10457741/" TargetMode="External"/><Relationship Id="rId238" Type="http://schemas.openxmlformats.org/officeDocument/2006/relationships/hyperlink" Target="https://eprovide.mapi-trust.org/instruments/multiple-sclerosis-impact-scale" TargetMode="External"/><Relationship Id="rId445" Type="http://schemas.openxmlformats.org/officeDocument/2006/relationships/hyperlink" Target="https://pubmed.ncbi.nlm.nih.gov/7613530/" TargetMode="External"/><Relationship Id="rId652" Type="http://schemas.openxmlformats.org/officeDocument/2006/relationships/hyperlink" Target="https://www.nationalmssociety.org/NationalMSSociety/media/MSNationalFiles/Brochures/10-2-3-31-MSFC_Manual_and_Forms.pdf" TargetMode="External"/><Relationship Id="rId1075" Type="http://schemas.openxmlformats.org/officeDocument/2006/relationships/hyperlink" Target="https://www.epilepsybehavior.com/article/S1525-5050(21)00034-2/fulltext" TargetMode="External"/><Relationship Id="rId1282" Type="http://schemas.openxmlformats.org/officeDocument/2006/relationships/hyperlink" Target="https://www.ncbi.nlm.nih.gov/pmc/articles/PMC6238842/pdf/diabetes_v3i2e9.pdf" TargetMode="External"/><Relationship Id="rId305" Type="http://schemas.openxmlformats.org/officeDocument/2006/relationships/hyperlink" Target="http://www.pedsql.org/PedsQL-Publications.doc" TargetMode="External"/><Relationship Id="rId512" Type="http://schemas.openxmlformats.org/officeDocument/2006/relationships/hyperlink" Target="https://pubmed.ncbi.nlm.nih.gov/19558372/" TargetMode="External"/><Relationship Id="rId957" Type="http://schemas.openxmlformats.org/officeDocument/2006/relationships/hyperlink" Target="https://pubmed.ncbi.nlm.nih.gov/24055176/" TargetMode="External"/><Relationship Id="rId1142" Type="http://schemas.openxmlformats.org/officeDocument/2006/relationships/hyperlink" Target="https://eprovide.mapi-trust.org/instruments/self-applied-acute-stress-scale" TargetMode="External"/><Relationship Id="rId1587" Type="http://schemas.openxmlformats.org/officeDocument/2006/relationships/hyperlink" Target="https://ore.exeter.ac.uk/repository/handle/10871/34221" TargetMode="External"/><Relationship Id="rId1794" Type="http://schemas.openxmlformats.org/officeDocument/2006/relationships/hyperlink" Target="https://eprovide.mapi-trust.org/instruments/covid-19-phobia-scale" TargetMode="External"/><Relationship Id="rId86" Type="http://schemas.openxmlformats.org/officeDocument/2006/relationships/hyperlink" Target="https://www.msif.org/research/challenges-of-ms-research/research-into-ms-and-quality-of-life/" TargetMode="External"/><Relationship Id="rId817" Type="http://schemas.openxmlformats.org/officeDocument/2006/relationships/hyperlink" Target="https://eprovide.mapi-trust.org/instruments/refractive-status-and-vision-profile" TargetMode="External"/><Relationship Id="rId1002" Type="http://schemas.openxmlformats.org/officeDocument/2006/relationships/hyperlink" Target="https://www.gezondheidsmeter.nl/site/modules/xnews/article.php?storyid=181" TargetMode="External"/><Relationship Id="rId1447" Type="http://schemas.openxmlformats.org/officeDocument/2006/relationships/hyperlink" Target="https://pubmed.ncbi.nlm.nih.gov/22492132/" TargetMode="External"/><Relationship Id="rId1654" Type="http://schemas.openxmlformats.org/officeDocument/2006/relationships/hyperlink" Target="https://www.sralab.org/rehabilitation-measures/multidimensional-assessment-fatigue" TargetMode="External"/><Relationship Id="rId1861" Type="http://schemas.openxmlformats.org/officeDocument/2006/relationships/hyperlink" Target="https://eprovide.mapi-trust.org/instruments/functional-assessment-of-cancer-therapy-head-and-neck-symptom-index" TargetMode="External"/><Relationship Id="rId1307" Type="http://schemas.openxmlformats.org/officeDocument/2006/relationships/hyperlink" Target="https://pubmed.ncbi.nlm.nih.gov/11553198/" TargetMode="External"/><Relationship Id="rId1514" Type="http://schemas.openxmlformats.org/officeDocument/2006/relationships/hyperlink" Target="https://pubmed.ncbi.nlm.nih.gov/10404478/" TargetMode="External"/><Relationship Id="rId1721" Type="http://schemas.openxmlformats.org/officeDocument/2006/relationships/hyperlink" Target="https://qol.eortc.org/" TargetMode="External"/><Relationship Id="rId1959" Type="http://schemas.openxmlformats.org/officeDocument/2006/relationships/hyperlink" Target="https://pubmed.ncbi.nlm.nih.gov/?linkname=pubmed_pubmed_citedin&amp;from_uid=20541272" TargetMode="External"/><Relationship Id="rId13" Type="http://schemas.openxmlformats.org/officeDocument/2006/relationships/hyperlink" Target="https://link.springer.com/content/pdf/10.1186/1471-2474-12-97.pdf" TargetMode="External"/><Relationship Id="rId1819" Type="http://schemas.openxmlformats.org/officeDocument/2006/relationships/hyperlink" Target="https://www.aafp.org/dam/AAFP/documents/patient_care/pain_management/work-questionnaire.pdf" TargetMode="External"/><Relationship Id="rId162" Type="http://schemas.openxmlformats.org/officeDocument/2006/relationships/hyperlink" Target="https://www.svri.org/sites/default/files/attachments/2016-01-13/Impact_of_Events_Scale_-_Revised__IES-R_.pdf" TargetMode="External"/><Relationship Id="rId467" Type="http://schemas.openxmlformats.org/officeDocument/2006/relationships/hyperlink" Target="https://pubmed.ncbi.nlm.nih.gov/25100229/" TargetMode="External"/><Relationship Id="rId1097" Type="http://schemas.openxmlformats.org/officeDocument/2006/relationships/hyperlink" Target="https://eprovide.mapi-trust.org/instruments/protective-behaviors-towards-covid-19-scale" TargetMode="External"/><Relationship Id="rId2050" Type="http://schemas.openxmlformats.org/officeDocument/2006/relationships/hyperlink" Target="https://meetinstrumentenzorg.nl/instrumenten/patient-reported-outcomes-measurement-information-system/" TargetMode="External"/><Relationship Id="rId674" Type="http://schemas.openxmlformats.org/officeDocument/2006/relationships/hyperlink" Target="https://www.ncbi.nlm.nih.gov/pmc/articles/PMC5217930/" TargetMode="External"/><Relationship Id="rId881" Type="http://schemas.openxmlformats.org/officeDocument/2006/relationships/hyperlink" Target="http://www.handle-on-qol.com/Search+the+database.aspx" TargetMode="External"/><Relationship Id="rId979" Type="http://schemas.openxmlformats.org/officeDocument/2006/relationships/hyperlink" Target="http://oml.eular.org/oml_search_results.cfm?oml_search_results.cfm?action=showResults&amp;confirm=yes" TargetMode="External"/><Relationship Id="rId327" Type="http://schemas.openxmlformats.org/officeDocument/2006/relationships/hyperlink" Target="https://pubmed.ncbi.nlm.nih.gov/10992206/" TargetMode="External"/><Relationship Id="rId534" Type="http://schemas.openxmlformats.org/officeDocument/2006/relationships/hyperlink" Target="https://pubmed.ncbi.nlm.nih.gov/29587045/" TargetMode="External"/><Relationship Id="rId741" Type="http://schemas.openxmlformats.org/officeDocument/2006/relationships/hyperlink" Target="https://jnnp.bmj.com/content/80/7/767" TargetMode="External"/><Relationship Id="rId839" Type="http://schemas.openxmlformats.org/officeDocument/2006/relationships/hyperlink" Target="https://meetinstrumentenzorg.nl/instrumenten/36-item-short-form-health-survey/" TargetMode="External"/><Relationship Id="rId1164" Type="http://schemas.openxmlformats.org/officeDocument/2006/relationships/hyperlink" Target="https://www.ncbi.nlm.nih.gov/pmc/articles/PMC7839423/citedby/" TargetMode="External"/><Relationship Id="rId1371" Type="http://schemas.openxmlformats.org/officeDocument/2006/relationships/hyperlink" Target="https://www.neuropt.org/docs/ms-edge-documents/final-ms-edge-document.pdf?sfvrsn=913a970b_4" TargetMode="External"/><Relationship Id="rId1469" Type="http://schemas.openxmlformats.org/officeDocument/2006/relationships/hyperlink" Target="https://pubmed.ncbi.nlm.nih.gov/24857402/" TargetMode="External"/><Relationship Id="rId2008" Type="http://schemas.openxmlformats.org/officeDocument/2006/relationships/hyperlink" Target="https://pubmed.ncbi.nlm.nih.gov/15817019/" TargetMode="External"/><Relationship Id="rId601" Type="http://schemas.openxmlformats.org/officeDocument/2006/relationships/hyperlink" Target="https://pubmed.ncbi.nlm.nih.gov/29669330/" TargetMode="External"/><Relationship Id="rId1024" Type="http://schemas.openxmlformats.org/officeDocument/2006/relationships/hyperlink" Target="https://jamanetwork.com/journals/jamainternalmedicine/fullarticle/2766086" TargetMode="External"/><Relationship Id="rId1231" Type="http://schemas.openxmlformats.org/officeDocument/2006/relationships/hyperlink" Target="https://pubmed.ncbi.nlm.nih.gov/?linkname=pubmed_pubmed_citedin&amp;from_uid=3066604" TargetMode="External"/><Relationship Id="rId1676" Type="http://schemas.openxmlformats.org/officeDocument/2006/relationships/hyperlink" Target="https://journals.sagepub.com/doi/10.1177/1352458511413098" TargetMode="External"/><Relationship Id="rId1883" Type="http://schemas.openxmlformats.org/officeDocument/2006/relationships/hyperlink" Target="https://link.springer.com/article/10.1007%2Fs11136-012-0113-y" TargetMode="External"/><Relationship Id="rId906" Type="http://schemas.openxmlformats.org/officeDocument/2006/relationships/hyperlink" Target="https://pubmed.ncbi.nlm.nih.gov/?linkname=pubmed_pubmed_citedin&amp;from_uid=8445433" TargetMode="External"/><Relationship Id="rId1329" Type="http://schemas.openxmlformats.org/officeDocument/2006/relationships/hyperlink" Target="https://eprovide.mapi-trust.org/instruments/glucose-monitoring-experiences-questionnaire" TargetMode="External"/><Relationship Id="rId1536" Type="http://schemas.openxmlformats.org/officeDocument/2006/relationships/hyperlink" Target="https://eprovide.mapi-trust.org/instruments/health-assessment-questionnaire" TargetMode="External"/><Relationship Id="rId1743" Type="http://schemas.openxmlformats.org/officeDocument/2006/relationships/hyperlink" Target="https://eprovide.mapi-trust.org/instruments/diabetes-productivity-measure" TargetMode="External"/><Relationship Id="rId1950" Type="http://schemas.openxmlformats.org/officeDocument/2006/relationships/hyperlink" Target="https://link.springer.com/article/10.1007%2Fs00405-008-0641-9" TargetMode="External"/><Relationship Id="rId35" Type="http://schemas.openxmlformats.org/officeDocument/2006/relationships/hyperlink" Target="https://ichom.org/files/medical-conditions/craniofacial-microsomia/craniofacial-microsomia-reference-guide.pdf" TargetMode="External"/><Relationship Id="rId1603" Type="http://schemas.openxmlformats.org/officeDocument/2006/relationships/hyperlink" Target="https://med.nyu.edu/departments-institutes/neurology/sites/default/files/orthostatic-hypotension-questionnaire.pdf" TargetMode="External"/><Relationship Id="rId1810" Type="http://schemas.openxmlformats.org/officeDocument/2006/relationships/hyperlink" Target="https://eprovide.mapi-trust.org/instruments/the-university-of-california-san-diego-shortness-of-breath-questionnaire" TargetMode="External"/><Relationship Id="rId184" Type="http://schemas.openxmlformats.org/officeDocument/2006/relationships/hyperlink" Target="https://pubmed.ncbi.nlm.nih.gov/15190533/" TargetMode="External"/><Relationship Id="rId391" Type="http://schemas.openxmlformats.org/officeDocument/2006/relationships/hyperlink" Target="https://pubmed.ncbi.nlm.nih.gov/10974628/" TargetMode="External"/><Relationship Id="rId1908" Type="http://schemas.openxmlformats.org/officeDocument/2006/relationships/hyperlink" Target="https://www.sciencedirect.com/science/article/abs/pii/S0399832009000104" TargetMode="External"/><Relationship Id="rId2072" Type="http://schemas.openxmlformats.org/officeDocument/2006/relationships/hyperlink" Target="https://doi.org/10.2147/PROM.S391113" TargetMode="External"/><Relationship Id="rId251" Type="http://schemas.openxmlformats.org/officeDocument/2006/relationships/hyperlink" Target="https://pubmed.ncbi.nlm.nih.gov/27893020/" TargetMode="External"/><Relationship Id="rId489" Type="http://schemas.openxmlformats.org/officeDocument/2006/relationships/hyperlink" Target="https://academic.oup.com/occmed/article/66/3/256/2750552" TargetMode="External"/><Relationship Id="rId696" Type="http://schemas.openxmlformats.org/officeDocument/2006/relationships/hyperlink" Target="https://www.ncbi.nlm.nih.gov/pmc/articles/PMC5217930/" TargetMode="External"/><Relationship Id="rId349" Type="http://schemas.openxmlformats.org/officeDocument/2006/relationships/hyperlink" Target="https://pubmed.ncbi.nlm.nih.gov/30343864/" TargetMode="External"/><Relationship Id="rId556" Type="http://schemas.openxmlformats.org/officeDocument/2006/relationships/hyperlink" Target="https://www.entnet.org/sites/default/files/uw_qol_r_v4.pdf" TargetMode="External"/><Relationship Id="rId763" Type="http://schemas.openxmlformats.org/officeDocument/2006/relationships/hyperlink" Target="https://pubmed.ncbi.nlm.nih.gov/26125042/" TargetMode="External"/><Relationship Id="rId1186" Type="http://schemas.openxmlformats.org/officeDocument/2006/relationships/hyperlink" Target="https://eprovide.mapi-trust.org/instruments/diabetes-knowledge-test" TargetMode="External"/><Relationship Id="rId1393" Type="http://schemas.openxmlformats.org/officeDocument/2006/relationships/hyperlink" Target="https://www.ncbi.nlm.nih.gov/pmc/articles/PMC5453626/pdf/10.1177_2055217316642263.pdf" TargetMode="External"/><Relationship Id="rId111" Type="http://schemas.openxmlformats.org/officeDocument/2006/relationships/hyperlink" Target="https://www.ndph.ox.ac.uk/files/research/ox-paq-update-no9.pdf/@@download" TargetMode="External"/><Relationship Id="rId209" Type="http://schemas.openxmlformats.org/officeDocument/2006/relationships/hyperlink" Target="https://pubmed.ncbi.nlm.nih.gov/31392295/" TargetMode="External"/><Relationship Id="rId416" Type="http://schemas.openxmlformats.org/officeDocument/2006/relationships/hyperlink" Target="https://pubmed.ncbi.nlm.nih.gov/22206409/" TargetMode="External"/><Relationship Id="rId970" Type="http://schemas.openxmlformats.org/officeDocument/2006/relationships/hyperlink" Target="https://eprovide.mapi-trust.org/instruments/boston-university-activity-measure-for-post-acute-care" TargetMode="External"/><Relationship Id="rId1046" Type="http://schemas.openxmlformats.org/officeDocument/2006/relationships/hyperlink" Target="https://eprovide.mapi-trust.org/instruments/knowledge-attitudes-practices-and-information-needs-during-the-covid-19" TargetMode="External"/><Relationship Id="rId1253" Type="http://schemas.openxmlformats.org/officeDocument/2006/relationships/hyperlink" Target="https://pubmed.ncbi.nlm.nih.gov/16547787/" TargetMode="External"/><Relationship Id="rId1698" Type="http://schemas.openxmlformats.org/officeDocument/2006/relationships/hyperlink" Target="https://www.kcl.ac.uk/cicelysaunders/resources/tools/gas" TargetMode="External"/><Relationship Id="rId623" Type="http://schemas.openxmlformats.org/officeDocument/2006/relationships/hyperlink" Target="https://pubmed.ncbi.nlm.nih.gov/25825844/" TargetMode="External"/><Relationship Id="rId830" Type="http://schemas.openxmlformats.org/officeDocument/2006/relationships/hyperlink" Target="https://pubmed.ncbi.nlm.nih.gov/?linkname=pubmed_pubmed_citedin&amp;from_uid=8628042" TargetMode="External"/><Relationship Id="rId928" Type="http://schemas.openxmlformats.org/officeDocument/2006/relationships/hyperlink" Target="https://pubmed.ncbi.nlm.nih.gov/32737446/" TargetMode="External"/><Relationship Id="rId1460" Type="http://schemas.openxmlformats.org/officeDocument/2006/relationships/hyperlink" Target="https://apps.who.int/iris/bitstream/handle/10665/68350/a80933.pdf" TargetMode="External"/><Relationship Id="rId1558" Type="http://schemas.openxmlformats.org/officeDocument/2006/relationships/hyperlink" Target="https://pubmed.ncbi.nlm.nih.gov/17320338/" TargetMode="External"/><Relationship Id="rId1765" Type="http://schemas.openxmlformats.org/officeDocument/2006/relationships/hyperlink" Target="https://eprovide.mapi-trust.org/instruments/covid-19-prevention-recognition-and-home-management-self-efficacy-scale" TargetMode="External"/><Relationship Id="rId57" Type="http://schemas.openxmlformats.org/officeDocument/2006/relationships/hyperlink" Target="https://www.tandfonline.com/doi/full/10.1080/13102818.2017.1297689" TargetMode="External"/><Relationship Id="rId262" Type="http://schemas.openxmlformats.org/officeDocument/2006/relationships/hyperlink" Target="https://onlinelibrary.wiley.com/doi/full/10.1002/acr.20543" TargetMode="External"/><Relationship Id="rId567" Type="http://schemas.openxmlformats.org/officeDocument/2006/relationships/hyperlink" Target="https://eprovide.mapi-trust.org/instruments/sickness-impact-profile" TargetMode="External"/><Relationship Id="rId1113" Type="http://schemas.openxmlformats.org/officeDocument/2006/relationships/hyperlink" Target="https://eprovide.mapi-trust.org/instruments/covid-19-anxiety-syndrome-scale" TargetMode="External"/><Relationship Id="rId1197" Type="http://schemas.openxmlformats.org/officeDocument/2006/relationships/hyperlink" Target="https://pubmed.ncbi.nlm.nih.gov/?linkname=pubmed_pubmed_citedin&amp;from_uid=7821168" TargetMode="External"/><Relationship Id="rId1320" Type="http://schemas.openxmlformats.org/officeDocument/2006/relationships/hyperlink" Target="https://care.diabetesjournals.org/content/diacare/23/6/765.full.pdf" TargetMode="External"/><Relationship Id="rId1418" Type="http://schemas.openxmlformats.org/officeDocument/2006/relationships/hyperlink" Target="https://eprovide.mapi-trust.org/instruments/multiple-sclerosis-quality-of-life-inventory" TargetMode="External"/><Relationship Id="rId1972" Type="http://schemas.openxmlformats.org/officeDocument/2006/relationships/hyperlink" Target="https://pubmed.ncbi.nlm.nih.gov/31352570/" TargetMode="External"/><Relationship Id="rId122" Type="http://schemas.openxmlformats.org/officeDocument/2006/relationships/hyperlink" Target="https://pubmed.ncbi.nlm.nih.gov/27658417/" TargetMode="External"/><Relationship Id="rId774" Type="http://schemas.openxmlformats.org/officeDocument/2006/relationships/hyperlink" Target="http://www.nationalmssociety.org/NationalMSSociety/media/MSNationalFiles/Brochures/MSQLI_-A-User-s-Manual.pdf" TargetMode="External"/><Relationship Id="rId981" Type="http://schemas.openxmlformats.org/officeDocument/2006/relationships/hyperlink" Target="https://pubmed.ncbi.nlm.nih.gov/17615047/" TargetMode="External"/><Relationship Id="rId1057" Type="http://schemas.openxmlformats.org/officeDocument/2006/relationships/hyperlink" Target="https://eprovide.mapi-trust.org/instruments/covid-19-fears-questionnaire-for-chronic-medical-conditions" TargetMode="External"/><Relationship Id="rId1625" Type="http://schemas.openxmlformats.org/officeDocument/2006/relationships/hyperlink" Target="https://www.sralab.org/rehabilitation-measures/london-handicap-scale" TargetMode="External"/><Relationship Id="rId1832" Type="http://schemas.openxmlformats.org/officeDocument/2006/relationships/hyperlink" Target="https://scales.arabpsychology.com/s/family-cohesion-scale-from-faces-ii/" TargetMode="External"/><Relationship Id="rId2010" Type="http://schemas.openxmlformats.org/officeDocument/2006/relationships/hyperlink" Target="https://www.physio-pedia.com/Numeric_Pain_Rating_Scale" TargetMode="External"/><Relationship Id="rId427" Type="http://schemas.openxmlformats.org/officeDocument/2006/relationships/hyperlink" Target="https://pubmed.ncbi.nlm.nih.gov/32562182/" TargetMode="External"/><Relationship Id="rId634" Type="http://schemas.openxmlformats.org/officeDocument/2006/relationships/hyperlink" Target="https://pubmed.ncbi.nlm.nih.gov/18489668/" TargetMode="External"/><Relationship Id="rId841" Type="http://schemas.openxmlformats.org/officeDocument/2006/relationships/hyperlink" Target="https://eprovide.mapi-trust.org/instruments/sf-12-health-survey" TargetMode="External"/><Relationship Id="rId1264" Type="http://schemas.openxmlformats.org/officeDocument/2006/relationships/hyperlink" Target="https://www.phqscreeners.com/select-screener" TargetMode="External"/><Relationship Id="rId1471" Type="http://schemas.openxmlformats.org/officeDocument/2006/relationships/hyperlink" Target="https://pubmed.ncbi.nlm.nih.gov/20633738/" TargetMode="External"/><Relationship Id="rId1569" Type="http://schemas.openxmlformats.org/officeDocument/2006/relationships/hyperlink" Target="https://www.jq22.com/" TargetMode="External"/><Relationship Id="rId273" Type="http://schemas.openxmlformats.org/officeDocument/2006/relationships/hyperlink" Target="http://www.aicepsych.com/uploads/4/3/7/6/43769695/oci_validity.pdf" TargetMode="External"/><Relationship Id="rId480" Type="http://schemas.openxmlformats.org/officeDocument/2006/relationships/hyperlink" Target="https://pubmed.ncbi.nlm.nih.gov/11511712/" TargetMode="External"/><Relationship Id="rId701" Type="http://schemas.openxmlformats.org/officeDocument/2006/relationships/hyperlink" Target="https://www.ncbi.nlm.nih.gov/pmc/articles/PMC5217930/" TargetMode="External"/><Relationship Id="rId939" Type="http://schemas.openxmlformats.org/officeDocument/2006/relationships/hyperlink" Target="https://www.neuropt.org/docs/ms-edge-documents/final-ms-edge-document.pdf?sfvrsn=913a970b_4" TargetMode="External"/><Relationship Id="rId1124" Type="http://schemas.openxmlformats.org/officeDocument/2006/relationships/hyperlink" Target="https://eprovide.mapi-trust.org/instruments/covid-19-peritraumatic-distress-index-cystic-fibrosis" TargetMode="External"/><Relationship Id="rId1331" Type="http://schemas.openxmlformats.org/officeDocument/2006/relationships/hyperlink" Target="https://www.liebertpub.com/doi/abs/10.1089/dia.2019.0189?rfr_dat=cr_pub%3Dpubmed&amp;url_ver=Z39.88-2003&amp;rfr_id=ori%3Arid%3Acrossref.org&amp;journalCode=dia" TargetMode="External"/><Relationship Id="rId1776" Type="http://schemas.openxmlformats.org/officeDocument/2006/relationships/hyperlink" Target="https://eprovide.mapi-trust.org/instruments/covid-epilepsy-follow-up-questionnaire" TargetMode="External"/><Relationship Id="rId1983" Type="http://schemas.openxmlformats.org/officeDocument/2006/relationships/hyperlink" Target="https://pubmed.ncbi.nlm.nih.gov/?linkname=pubmed_pubmed_citedin&amp;from_uid=10158943" TargetMode="External"/><Relationship Id="rId68" Type="http://schemas.openxmlformats.org/officeDocument/2006/relationships/hyperlink" Target="https://innovation.ox.ac.uk/outcome-measures/diabetes-health-profile-dhp/" TargetMode="External"/><Relationship Id="rId133" Type="http://schemas.openxmlformats.org/officeDocument/2006/relationships/hyperlink" Target="https://pubmed.ncbi.nlm.nih.gov/17914730/" TargetMode="External"/><Relationship Id="rId340" Type="http://schemas.openxmlformats.org/officeDocument/2006/relationships/hyperlink" Target="https://pubmed.ncbi.nlm.nih.gov/33726536/" TargetMode="External"/><Relationship Id="rId578" Type="http://schemas.openxmlformats.org/officeDocument/2006/relationships/hyperlink" Target="https://qol.eortc.org/projectqol/utility-weights-for-qlu-c10d/" TargetMode="External"/><Relationship Id="rId785" Type="http://schemas.openxmlformats.org/officeDocument/2006/relationships/hyperlink" Target="https://www.gezondheidsmeter.nl/site/informatie/algemeen/proms-prems/566,1.html" TargetMode="External"/><Relationship Id="rId992" Type="http://schemas.openxmlformats.org/officeDocument/2006/relationships/hyperlink" Target="https://pubmed.ncbi.nlm.nih.gov/?term=+Patient-Reported+Outcomes+version+of+the+Common+Terminology+Criteria+for+Adverse+Events+OR+PRO-CTCAE&amp;sort=date&amp;sort_order=asc" TargetMode="External"/><Relationship Id="rId1429" Type="http://schemas.openxmlformats.org/officeDocument/2006/relationships/hyperlink" Target="https://eprovide.mapi-trust.org/instruments/work-productivity-and-activity-impairment-questionnaire-multiple-sclerosis-version-2.0" TargetMode="External"/><Relationship Id="rId1636" Type="http://schemas.openxmlformats.org/officeDocument/2006/relationships/hyperlink" Target="https://academic.oup.com/psychsocgerontology/article/55/6/S352/623823" TargetMode="External"/><Relationship Id="rId1843" Type="http://schemas.openxmlformats.org/officeDocument/2006/relationships/hyperlink" Target="https://pocketdentistry.com/development-of-the-international-classification-of-functioning-disability-and-health-as-a-brief-head-and-neck-cancer-patient-questionnaire/" TargetMode="External"/><Relationship Id="rId2021" Type="http://schemas.openxmlformats.org/officeDocument/2006/relationships/hyperlink" Target="https://eprovide.mapi-trust.org/instruments/sf-12-health-survey" TargetMode="External"/><Relationship Id="rId200" Type="http://schemas.openxmlformats.org/officeDocument/2006/relationships/hyperlink" Target="https://pubmed.ncbi.nlm.nih.gov/31709779/" TargetMode="External"/><Relationship Id="rId438" Type="http://schemas.openxmlformats.org/officeDocument/2006/relationships/hyperlink" Target="https://extranet.who.int/ncdsmicrodata/index.php/catalog/628/download/4511" TargetMode="External"/><Relationship Id="rId645" Type="http://schemas.openxmlformats.org/officeDocument/2006/relationships/hyperlink" Target="https://www.archives-pmr.org/article/S0003-9993(12)00320-6/pdf" TargetMode="External"/><Relationship Id="rId852" Type="http://schemas.openxmlformats.org/officeDocument/2006/relationships/hyperlink" Target="https://www.apta.org/patient-care/evidence-based-practice-resources/test-measures/12-item-multiple-sclerosis-walking-scale-msws-12" TargetMode="External"/><Relationship Id="rId1068" Type="http://schemas.openxmlformats.org/officeDocument/2006/relationships/hyperlink" Target="https://eprovide.mapi-trust.org/instruments/covid-19-fears-questionnaire-for-systemic-sclerosis" TargetMode="External"/><Relationship Id="rId1275" Type="http://schemas.openxmlformats.org/officeDocument/2006/relationships/hyperlink" Target="https://eprovide.mapi-trust.org/instruments/diabetes-medication-satisfaction" TargetMode="External"/><Relationship Id="rId1482" Type="http://schemas.openxmlformats.org/officeDocument/2006/relationships/hyperlink" Target="http://movingahead.psy.unsw.edu.au/documents/research/outcome%20measures/adult/Psychological%20Status/Website%20HADS.pdf" TargetMode="External"/><Relationship Id="rId1703" Type="http://schemas.openxmlformats.org/officeDocument/2006/relationships/hyperlink" Target="https://www.neuropt.org/docs/ms-edge-documents/final-ms-edge-document.pdf?sfvrsn=913a970b_4" TargetMode="External"/><Relationship Id="rId1910" Type="http://schemas.openxmlformats.org/officeDocument/2006/relationships/hyperlink" Target="http://stgcs.med.unsw.edu.au/stgcsweb.nsf/resources/SSQ/$file/SSQ.pdf" TargetMode="External"/><Relationship Id="rId284" Type="http://schemas.openxmlformats.org/officeDocument/2006/relationships/hyperlink" Target="https://pubmed.ncbi.nlm.nih.gov/23632266/" TargetMode="External"/><Relationship Id="rId491" Type="http://schemas.openxmlformats.org/officeDocument/2006/relationships/hyperlink" Target="https://www.nationalmssociety.org/For-Professionals/Researchers/Resources-for-MS-Researchers/Research-Tools/Clinical-Study-Measures/Ambulation-Index-(AI)" TargetMode="External"/><Relationship Id="rId505" Type="http://schemas.openxmlformats.org/officeDocument/2006/relationships/hyperlink" Target="https://www.physio-pedia.com/Patient_Specific_Functional_Scale" TargetMode="External"/><Relationship Id="rId712" Type="http://schemas.openxmlformats.org/officeDocument/2006/relationships/hyperlink" Target="https://www.ncbi.nlm.nih.gov/pmc/articles/PMC5217930/" TargetMode="External"/><Relationship Id="rId1135" Type="http://schemas.openxmlformats.org/officeDocument/2006/relationships/hyperlink" Target="https://www.cysticfibrosisjournal.com/article/S1569-1993(20)30948-6/fulltext" TargetMode="External"/><Relationship Id="rId1342" Type="http://schemas.openxmlformats.org/officeDocument/2006/relationships/hyperlink" Target="https://pubmed.ncbi.nlm.nih.gov/23016515/" TargetMode="External"/><Relationship Id="rId1787" Type="http://schemas.openxmlformats.org/officeDocument/2006/relationships/hyperlink" Target="https://eprovide.mapi-trust.org/instruments/covid-19-student-stress-questionnaire" TargetMode="External"/><Relationship Id="rId1994" Type="http://schemas.openxmlformats.org/officeDocument/2006/relationships/hyperlink" Target="https://pubmed.ncbi.nlm.nih.gov/33284428/" TargetMode="External"/><Relationship Id="rId79" Type="http://schemas.openxmlformats.org/officeDocument/2006/relationships/hyperlink" Target="https://pubmed.ncbi.nlm.nih.gov/16283947/" TargetMode="External"/><Relationship Id="rId144" Type="http://schemas.openxmlformats.org/officeDocument/2006/relationships/hyperlink" Target="https://pubmed.ncbi.nlm.nih.gov/9699158/" TargetMode="External"/><Relationship Id="rId589" Type="http://schemas.openxmlformats.org/officeDocument/2006/relationships/hyperlink" Target="https://eprovide.mapi-trust.org/instruments/long-term-conditions-questionnaire-8" TargetMode="External"/><Relationship Id="rId796" Type="http://schemas.openxmlformats.org/officeDocument/2006/relationships/hyperlink" Target="https://eprovide.mapi-trust.org/instruments/exacerbation-of-chronic-pulmonary-disease-tool" TargetMode="External"/><Relationship Id="rId1202" Type="http://schemas.openxmlformats.org/officeDocument/2006/relationships/hyperlink" Target="https://eprovide.mapi-trust.org/instruments/diabetes-acceptance-scale" TargetMode="External"/><Relationship Id="rId1647" Type="http://schemas.openxmlformats.org/officeDocument/2006/relationships/hyperlink" Target="https://citeseerx.ist.psu.edu/viewdoc/download?doi=10.1.1.967.4373&amp;rep=rep1&amp;type=pdf" TargetMode="External"/><Relationship Id="rId1854" Type="http://schemas.openxmlformats.org/officeDocument/2006/relationships/hyperlink" Target="https://www.froedtert.com/sites/default/files/upload/docs/services/radiology/patient-handouts/swallow-assessment-speech-therapy-outpatient.pdf" TargetMode="External"/><Relationship Id="rId351" Type="http://schemas.openxmlformats.org/officeDocument/2006/relationships/hyperlink" Target="https://pubmed.ncbi.nlm.nih.gov/27116613/" TargetMode="External"/><Relationship Id="rId449" Type="http://schemas.openxmlformats.org/officeDocument/2006/relationships/hyperlink" Target="https://pubmed.ncbi.nlm.nih.gov/12857582/" TargetMode="External"/><Relationship Id="rId656" Type="http://schemas.openxmlformats.org/officeDocument/2006/relationships/hyperlink" Target="https://link.springer.com/content/pdf/10.1007/s40263-017-0412-5.pdf" TargetMode="External"/><Relationship Id="rId863" Type="http://schemas.openxmlformats.org/officeDocument/2006/relationships/hyperlink" Target="https://pubmed.ncbi.nlm.nih.gov/23017622/" TargetMode="External"/><Relationship Id="rId1079" Type="http://schemas.openxmlformats.org/officeDocument/2006/relationships/hyperlink" Target="https://eprovide.mapi-trust.org/instruments/physical-exercise-level-before-and-during-social-isolation" TargetMode="External"/><Relationship Id="rId1286" Type="http://schemas.openxmlformats.org/officeDocument/2006/relationships/hyperlink" Target="https://www.ncbi.nlm.nih.gov/pmc/articles/PMC1743604/pdf/v011p00131.pdf" TargetMode="External"/><Relationship Id="rId1493" Type="http://schemas.openxmlformats.org/officeDocument/2006/relationships/hyperlink" Target="https://eprovide.mapi-trust.org/instruments/functional-assessment-of-chronic-illness-therapy-fatigue" TargetMode="External"/><Relationship Id="rId1507" Type="http://schemas.openxmlformats.org/officeDocument/2006/relationships/hyperlink" Target="https://eprovide.mapi-trust.org/instruments/euroqol-5-dimension-3-level" TargetMode="External"/><Relationship Id="rId1714" Type="http://schemas.openxmlformats.org/officeDocument/2006/relationships/hyperlink" Target="https://eprovide.mapi-trust.org/instruments/fatigue-symptoms-and-impacts-questionnaire-relapsing-multiple-sclerosis" TargetMode="External"/><Relationship Id="rId2032" Type="http://schemas.openxmlformats.org/officeDocument/2006/relationships/hyperlink" Target="https://tampabaymespa.files.wordpress.com/2017/04/quality-of-life-in-swallowing-disorders-swal-qol.pdf" TargetMode="External"/><Relationship Id="rId211" Type="http://schemas.openxmlformats.org/officeDocument/2006/relationships/hyperlink" Target="https://pubmed.ncbi.nlm.nih.gov/19455122/" TargetMode="External"/><Relationship Id="rId295" Type="http://schemas.openxmlformats.org/officeDocument/2006/relationships/hyperlink" Target="https://pubmed.ncbi.nlm.nih.gov/30636466/" TargetMode="External"/><Relationship Id="rId309" Type="http://schemas.openxmlformats.org/officeDocument/2006/relationships/hyperlink" Target="https://pubmed.ncbi.nlm.nih.gov/24715604/" TargetMode="External"/><Relationship Id="rId516" Type="http://schemas.openxmlformats.org/officeDocument/2006/relationships/hyperlink" Target="https://pubmed.ncbi.nlm.nih.gov/32989685/" TargetMode="External"/><Relationship Id="rId1146" Type="http://schemas.openxmlformats.org/officeDocument/2006/relationships/hyperlink" Target="https://eprovide.mapi-trust.org/instruments/coronavirus-anxiety-scale" TargetMode="External"/><Relationship Id="rId1798" Type="http://schemas.openxmlformats.org/officeDocument/2006/relationships/hyperlink" Target="https://eprovide.mapi-trust.org/instruments/coronavirus-anxiety-scale" TargetMode="External"/><Relationship Id="rId1921" Type="http://schemas.openxmlformats.org/officeDocument/2006/relationships/hyperlink" Target="https://gpsych.bmj.com/content/gpsych/33/5/e100270.full.pdf" TargetMode="External"/><Relationship Id="rId723" Type="http://schemas.openxmlformats.org/officeDocument/2006/relationships/hyperlink" Target="https://www.ncbi.nlm.nih.gov/pmc/articles/PMC5217930/" TargetMode="External"/><Relationship Id="rId930" Type="http://schemas.openxmlformats.org/officeDocument/2006/relationships/hyperlink" Target="https://www.neuropt.org/docs/ms-edge-documents/final-ms-edge-document.pdf?sfvrsn=913a970b_4" TargetMode="External"/><Relationship Id="rId1006" Type="http://schemas.openxmlformats.org/officeDocument/2006/relationships/hyperlink" Target="https://www.ncbi.nlm.nih.gov/pmc/articles/PMC7530908/" TargetMode="External"/><Relationship Id="rId1353" Type="http://schemas.openxmlformats.org/officeDocument/2006/relationships/hyperlink" Target="https://www.signanthealth.com/solutions/clinical-outcome-assessments/smartsignals-ecoa-ecoa/" TargetMode="External"/><Relationship Id="rId1560" Type="http://schemas.openxmlformats.org/officeDocument/2006/relationships/hyperlink" Target="https://eprovide.mapi-trust.org/instruments/health-education-impact-questionnaire" TargetMode="External"/><Relationship Id="rId1658" Type="http://schemas.openxmlformats.org/officeDocument/2006/relationships/hyperlink" Target="https://www.sralab.org/rehabilitation-measures/activities-specific-balance-confidence-scale" TargetMode="External"/><Relationship Id="rId1865" Type="http://schemas.openxmlformats.org/officeDocument/2006/relationships/hyperlink" Target="https://eprovide.mapi-trust.org/instruments/eortc-quality-of-life-head-and-neck-cancer-module" TargetMode="External"/><Relationship Id="rId155" Type="http://schemas.openxmlformats.org/officeDocument/2006/relationships/hyperlink" Target="https://pubmed.ncbi.nlm.nih.gov/8777617/" TargetMode="External"/><Relationship Id="rId362" Type="http://schemas.openxmlformats.org/officeDocument/2006/relationships/hyperlink" Target="https://pubmed.ncbi.nlm.nih.gov/31398700/" TargetMode="External"/><Relationship Id="rId1213" Type="http://schemas.openxmlformats.org/officeDocument/2006/relationships/hyperlink" Target="https://eprovide.mapi-trust.org/instruments/diabetes-knowledge-questionnaire" TargetMode="External"/><Relationship Id="rId1297" Type="http://schemas.openxmlformats.org/officeDocument/2006/relationships/hyperlink" Target="https://pubmed.ncbi.nlm.nih.gov/19885296/" TargetMode="External"/><Relationship Id="rId1420" Type="http://schemas.openxmlformats.org/officeDocument/2006/relationships/hyperlink" Target="https://eprovide.mapi-trust.org/instruments/ferrans-and-powers-quality-of-life-index" TargetMode="External"/><Relationship Id="rId1518" Type="http://schemas.openxmlformats.org/officeDocument/2006/relationships/hyperlink" Target="https://onlinelibrary.wiley.com/doi/10.1111/ejh.13389%20ICHOM" TargetMode="External"/><Relationship Id="rId2043" Type="http://schemas.openxmlformats.org/officeDocument/2006/relationships/hyperlink" Target="https://link.springer.com/article/10.1007/s10067-017-3605-x" TargetMode="External"/><Relationship Id="rId222" Type="http://schemas.openxmlformats.org/officeDocument/2006/relationships/hyperlink" Target="https://www.academia.edu/23845330/Psychometric_Properties_of_the_Mobility_Inventory_for_Agoraphobia_Convergent_Discriminant_and_Criterion_Related_Validity" TargetMode="External"/><Relationship Id="rId667" Type="http://schemas.openxmlformats.org/officeDocument/2006/relationships/hyperlink" Target="https://www.ncbi.nlm.nih.gov/pmc/articles/PMC5217930/" TargetMode="External"/><Relationship Id="rId874" Type="http://schemas.openxmlformats.org/officeDocument/2006/relationships/hyperlink" Target="https://www.facit.org/measures/FACT-HN" TargetMode="External"/><Relationship Id="rId1725" Type="http://schemas.openxmlformats.org/officeDocument/2006/relationships/hyperlink" Target="https://eprovide.mapi-trust.org/instruments/diabetes-specific-quality-of-life-scale" TargetMode="External"/><Relationship Id="rId1932" Type="http://schemas.openxmlformats.org/officeDocument/2006/relationships/hyperlink" Target="https://www.sciencedirect.com/science/article/abs/pii/S1090380108002127" TargetMode="External"/><Relationship Id="rId17" Type="http://schemas.openxmlformats.org/officeDocument/2006/relationships/hyperlink" Target="https://www.aqol.com.au/index.php/research-papers" TargetMode="External"/><Relationship Id="rId527" Type="http://schemas.openxmlformats.org/officeDocument/2006/relationships/hyperlink" Target="https://pubmed.ncbi.nlm.nih.gov/31338698/" TargetMode="External"/><Relationship Id="rId734" Type="http://schemas.openxmlformats.org/officeDocument/2006/relationships/hyperlink" Target="https://proqol.org/" TargetMode="External"/><Relationship Id="rId941" Type="http://schemas.openxmlformats.org/officeDocument/2006/relationships/hyperlink" Target="https://www.neuropt.org/docs/ms-edge-documents/final-ms-edge-document.pdf?sfvrsn=913a970b_4" TargetMode="External"/><Relationship Id="rId1157" Type="http://schemas.openxmlformats.org/officeDocument/2006/relationships/hyperlink" Target="https://www.ncbi.nlm.nih.gov/pmc/articles/PMC7603364/pdf/jcm-09-03352.pdf" TargetMode="External"/><Relationship Id="rId1364" Type="http://schemas.openxmlformats.org/officeDocument/2006/relationships/hyperlink" Target="https://eprovide.mapi-trust.org/instruments/insulin-treatment-satisfaction-questionnaire" TargetMode="External"/><Relationship Id="rId1571" Type="http://schemas.openxmlformats.org/officeDocument/2006/relationships/hyperlink" Target="https://pubmed.ncbi.nlm.nih.gov/22672362/" TargetMode="External"/><Relationship Id="rId70" Type="http://schemas.openxmlformats.org/officeDocument/2006/relationships/hyperlink" Target="https://pubmed.ncbi.nlm.nih.gov/12519323/" TargetMode="External"/><Relationship Id="rId166" Type="http://schemas.openxmlformats.org/officeDocument/2006/relationships/hyperlink" Target="https://pubmed.ncbi.nlm.nih.gov/22018588/" TargetMode="External"/><Relationship Id="rId373" Type="http://schemas.openxmlformats.org/officeDocument/2006/relationships/hyperlink" Target="https://pubmed.ncbi.nlm.nih.gov/24790067/" TargetMode="External"/><Relationship Id="rId580" Type="http://schemas.openxmlformats.org/officeDocument/2006/relationships/hyperlink" Target="https://www.facit.org/measures/FACT-8D" TargetMode="External"/><Relationship Id="rId801" Type="http://schemas.openxmlformats.org/officeDocument/2006/relationships/hyperlink" Target="https://eprovide.mapi-trust.org/instruments/impact-of-event-scale-revised" TargetMode="External"/><Relationship Id="rId1017" Type="http://schemas.openxmlformats.org/officeDocument/2006/relationships/hyperlink" Target="https://www.ncbi.nlm.nih.gov/pmc/articles/PMC8009466/,%20ICHOM" TargetMode="External"/><Relationship Id="rId1224" Type="http://schemas.openxmlformats.org/officeDocument/2006/relationships/hyperlink" Target="https://eprovide.mapi-trust.org/instruments/treatment-related-impact-measure-for-diabetes" TargetMode="External"/><Relationship Id="rId1431" Type="http://schemas.openxmlformats.org/officeDocument/2006/relationships/hyperlink" Target="https://pubmed.ncbi.nlm.nih.gov/10146874/" TargetMode="External"/><Relationship Id="rId1669" Type="http://schemas.openxmlformats.org/officeDocument/2006/relationships/hyperlink" Target="https://eprovide.mapi-trust.org/instruments/disability-and-impact-profile" TargetMode="External"/><Relationship Id="rId1876" Type="http://schemas.openxmlformats.org/officeDocument/2006/relationships/hyperlink" Target="https://onlinelibrary.wiley.com/doi/full/10.1097/00005537-200108000-00022" TargetMode="External"/><Relationship Id="rId2054" Type="http://schemas.openxmlformats.org/officeDocument/2006/relationships/hyperlink" Target="https://www.healthmeasures.net/" TargetMode="External"/><Relationship Id="rId1" Type="http://schemas.openxmlformats.org/officeDocument/2006/relationships/hyperlink" Target="http://www.koos.nu/" TargetMode="External"/><Relationship Id="rId233" Type="http://schemas.openxmlformats.org/officeDocument/2006/relationships/hyperlink" Target="https://onlinelibrary.wiley.com/doi/epdf/10.1002/art.10993" TargetMode="External"/><Relationship Id="rId440" Type="http://schemas.openxmlformats.org/officeDocument/2006/relationships/hyperlink" Target="https://www.who.int/ncds/surveillance/steps/resources/sampling/en/" TargetMode="External"/><Relationship Id="rId678" Type="http://schemas.openxmlformats.org/officeDocument/2006/relationships/hyperlink" Target="https://www.ncbi.nlm.nih.gov/pmc/articles/PMC5217930/" TargetMode="External"/><Relationship Id="rId885" Type="http://schemas.openxmlformats.org/officeDocument/2006/relationships/hyperlink" Target="http://www.handle-on-qol.com/Search+the+database.aspx" TargetMode="External"/><Relationship Id="rId1070" Type="http://schemas.openxmlformats.org/officeDocument/2006/relationships/hyperlink" Target="https://www.ncbi.nlm.nih.gov/pmc/articles/PMC7543945/pdf/main.pdf" TargetMode="External"/><Relationship Id="rId1529" Type="http://schemas.openxmlformats.org/officeDocument/2006/relationships/hyperlink" Target="https://www.gezondheidsmeter.nl/site/corona" TargetMode="External"/><Relationship Id="rId1736" Type="http://schemas.openxmlformats.org/officeDocument/2006/relationships/hyperlink" Target="https://eprovide.mapi-trust.org/instruments/diabetes-knowledge-questionnaire" TargetMode="External"/><Relationship Id="rId1943" Type="http://schemas.openxmlformats.org/officeDocument/2006/relationships/hyperlink" Target="http://www.facit.org/" TargetMode="External"/><Relationship Id="rId28" Type="http://schemas.openxmlformats.org/officeDocument/2006/relationships/hyperlink" Target="https://onlinelibrary.wiley.com/doi/10.1111/j.1445-2197.2006.03777.x" TargetMode="External"/><Relationship Id="rId300" Type="http://schemas.openxmlformats.org/officeDocument/2006/relationships/hyperlink" Target="http://www.pedsql.org/PedsQL-Publications.doc" TargetMode="External"/><Relationship Id="rId538" Type="http://schemas.openxmlformats.org/officeDocument/2006/relationships/hyperlink" Target="https://pubmed.ncbi.nlm.nih.gov/3068365/" TargetMode="External"/><Relationship Id="rId745" Type="http://schemas.openxmlformats.org/officeDocument/2006/relationships/hyperlink" Target="https://euroqol.org/support/contact/" TargetMode="External"/><Relationship Id="rId952" Type="http://schemas.openxmlformats.org/officeDocument/2006/relationships/hyperlink" Target="https://pubmed.ncbi.nlm.nih.gov/?linkname=pubmed_pubmed_citedin&amp;from_uid=16802843" TargetMode="External"/><Relationship Id="rId1168" Type="http://schemas.openxmlformats.org/officeDocument/2006/relationships/hyperlink" Target="https://www.sralab.org/rehabilitation-measures/yale-physical-activity-survey" TargetMode="External"/><Relationship Id="rId1375" Type="http://schemas.openxmlformats.org/officeDocument/2006/relationships/hyperlink" Target="https://meetinstrumentenzorg.nl/instrumenten/modified-fatigue-impact-scale/" TargetMode="External"/><Relationship Id="rId1582" Type="http://schemas.openxmlformats.org/officeDocument/2006/relationships/hyperlink" Target="https://onlinelibrary.wiley.com/doi/abs/10.1002/jor.1100140204" TargetMode="External"/><Relationship Id="rId1803" Type="http://schemas.openxmlformats.org/officeDocument/2006/relationships/hyperlink" Target="https://www.healthmeasures.net/index.php?option=com_instruments&amp;view=measure&amp;id=778" TargetMode="External"/><Relationship Id="rId81" Type="http://schemas.openxmlformats.org/officeDocument/2006/relationships/hyperlink" Target="https://www.kidscreen.org/english/project/" TargetMode="External"/><Relationship Id="rId177" Type="http://schemas.openxmlformats.org/officeDocument/2006/relationships/hyperlink" Target="https://www.qualityoflifeconsulting.com/iwqol-lite-clinical-trials.html" TargetMode="External"/><Relationship Id="rId384" Type="http://schemas.openxmlformats.org/officeDocument/2006/relationships/hyperlink" Target="https://pubmed.ncbi.nlm.nih.gov/16672069/" TargetMode="External"/><Relationship Id="rId591" Type="http://schemas.openxmlformats.org/officeDocument/2006/relationships/hyperlink" Target="https://pubmed.ncbi.nlm.nih.gov/32795317/" TargetMode="External"/><Relationship Id="rId605" Type="http://schemas.openxmlformats.org/officeDocument/2006/relationships/hyperlink" Target="https://pubmed.ncbi.nlm.nih.gov/28725703/" TargetMode="External"/><Relationship Id="rId812" Type="http://schemas.openxmlformats.org/officeDocument/2006/relationships/hyperlink" Target="https://eprovide.mapi-trust.org/instruments/overactive-bladder-questionnaire" TargetMode="External"/><Relationship Id="rId1028" Type="http://schemas.openxmlformats.org/officeDocument/2006/relationships/hyperlink" Target="https://academic.oup.com/cid/advance-article/doi/10.1093/cid/ciab352/6252414" TargetMode="External"/><Relationship Id="rId1235" Type="http://schemas.openxmlformats.org/officeDocument/2006/relationships/hyperlink" Target="https://eprovide.mapi-trust.org/instruments/diabetes-quality-of-life-clinical-trial-questionnaire" TargetMode="External"/><Relationship Id="rId1442" Type="http://schemas.openxmlformats.org/officeDocument/2006/relationships/hyperlink" Target="https://eprovide.mapi-trust.org/instruments/multiple-sclerosis-specific-work-instability-scale" TargetMode="External"/><Relationship Id="rId1887" Type="http://schemas.openxmlformats.org/officeDocument/2006/relationships/hyperlink" Target="https://onlinelibrary.wiley.com/doi/10.1002/hed.20795" TargetMode="External"/><Relationship Id="rId2065" Type="http://schemas.openxmlformats.org/officeDocument/2006/relationships/hyperlink" Target="https://pubmed.ncbi.nlm.nih.gov/32826283/" TargetMode="External"/><Relationship Id="rId244" Type="http://schemas.openxmlformats.org/officeDocument/2006/relationships/hyperlink" Target="https://pubmed.ncbi.nlm.nih.gov/33405307/" TargetMode="External"/><Relationship Id="rId689" Type="http://schemas.openxmlformats.org/officeDocument/2006/relationships/hyperlink" Target="https://www.ncbi.nlm.nih.gov/pmc/articles/PMC5217930/" TargetMode="External"/><Relationship Id="rId896" Type="http://schemas.openxmlformats.org/officeDocument/2006/relationships/hyperlink" Target="https://pubmed.ncbi.nlm.nih.gov/?linkname=pubmed_pubmed_citedin&amp;from_uid=9095563" TargetMode="External"/><Relationship Id="rId1081" Type="http://schemas.openxmlformats.org/officeDocument/2006/relationships/hyperlink" Target="https://www.ncbi.nlm.nih.gov/pmc/articles/PMC7717004/pdf/ACTA-91-4.pdf" TargetMode="External"/><Relationship Id="rId1302" Type="http://schemas.openxmlformats.org/officeDocument/2006/relationships/hyperlink" Target="https://pubmed.ncbi.nlm.nih.gov/22273275/" TargetMode="External"/><Relationship Id="rId1747" Type="http://schemas.openxmlformats.org/officeDocument/2006/relationships/hyperlink" Target="https://eprovide.mapi-trust.org/instruments/patients-evaluation-of-the-quality-of-diabetes-care" TargetMode="External"/><Relationship Id="rId1954" Type="http://schemas.openxmlformats.org/officeDocument/2006/relationships/hyperlink" Target="http://www.ncbi.nlm.nih.gov/entrez/query.fcgi?cmd=Retrieve&amp;db=PubMed&amp;dopt=Abstract&amp;list_uids=15189321" TargetMode="External"/><Relationship Id="rId39" Type="http://schemas.openxmlformats.org/officeDocument/2006/relationships/hyperlink" Target="https://link.springer.com/article/10.1007/BF00433915" TargetMode="External"/><Relationship Id="rId451" Type="http://schemas.openxmlformats.org/officeDocument/2006/relationships/hyperlink" Target="https://pubmed.ncbi.nlm.nih.gov/33743785/" TargetMode="External"/><Relationship Id="rId549" Type="http://schemas.openxmlformats.org/officeDocument/2006/relationships/hyperlink" Target="https://pubmed.ncbi.nlm.nih.gov/23618072/" TargetMode="External"/><Relationship Id="rId756" Type="http://schemas.openxmlformats.org/officeDocument/2006/relationships/hyperlink" Target="https://www.nationalmssociety.org/For-Professionals/Researchers/Resources-for-MS-Researchers/Research-Tools/Clinical-Study-Measures/Multiple-Sclerosis-Quality-of-Life-Inventory-(MSQL" TargetMode="External"/><Relationship Id="rId1179" Type="http://schemas.openxmlformats.org/officeDocument/2006/relationships/hyperlink" Target="https://care.diabetesjournals.org/content/21/9/1403" TargetMode="External"/><Relationship Id="rId1386" Type="http://schemas.openxmlformats.org/officeDocument/2006/relationships/hyperlink" Target="https://pubmed.ncbi.nlm.nih.gov/?linkname=pubmed_pubmed_citedin&amp;from_uid=10467384" TargetMode="External"/><Relationship Id="rId1593" Type="http://schemas.openxmlformats.org/officeDocument/2006/relationships/hyperlink" Target="https://pubmed.ncbi.nlm.nih.gov/24400244/" TargetMode="External"/><Relationship Id="rId1607" Type="http://schemas.openxmlformats.org/officeDocument/2006/relationships/hyperlink" Target="https://www.researchgate.net/figure/visual-analog-scale-vas-for-assessment-of-pain_fig1_334719227" TargetMode="External"/><Relationship Id="rId1814" Type="http://schemas.openxmlformats.org/officeDocument/2006/relationships/hyperlink" Target="https://scholarblogs.emory.edu/buddterrace/files/2016/03/Modified-Borg-Dyspnea-Scale.pdf" TargetMode="External"/><Relationship Id="rId104" Type="http://schemas.openxmlformats.org/officeDocument/2006/relationships/hyperlink" Target="http://www.healthmeasures.net/promis" TargetMode="External"/><Relationship Id="rId188" Type="http://schemas.openxmlformats.org/officeDocument/2006/relationships/hyperlink" Target="https://www.facit.org/measures/FACIT-F" TargetMode="External"/><Relationship Id="rId311" Type="http://schemas.openxmlformats.org/officeDocument/2006/relationships/hyperlink" Target="https://pubmed.ncbi.nlm.nih.gov/10024117/" TargetMode="External"/><Relationship Id="rId395" Type="http://schemas.openxmlformats.org/officeDocument/2006/relationships/hyperlink" Target="https://pubmed.ncbi.nlm.nih.gov/30977049/" TargetMode="External"/><Relationship Id="rId409" Type="http://schemas.openxmlformats.org/officeDocument/2006/relationships/hyperlink" Target="https://loinc.org/89440-2/" TargetMode="External"/><Relationship Id="rId963" Type="http://schemas.openxmlformats.org/officeDocument/2006/relationships/hyperlink" Target="https://pubmed.ncbi.nlm.nih.gov/?linkname=pubmed_pubmed_citedin&amp;from_uid=6757425" TargetMode="External"/><Relationship Id="rId1039" Type="http://schemas.openxmlformats.org/officeDocument/2006/relationships/hyperlink" Target="https://www.ncbi.nlm.nih.gov/pmc/articles/PMC7832364/" TargetMode="External"/><Relationship Id="rId1246" Type="http://schemas.openxmlformats.org/officeDocument/2006/relationships/hyperlink" Target="https://pubmed.ncbi.nlm.nih.gov/?linkname=pubmed_pubmed_citedin&amp;from_uid=11073178" TargetMode="External"/><Relationship Id="rId1898" Type="http://schemas.openxmlformats.org/officeDocument/2006/relationships/hyperlink" Target="https://acsjournals.onlinelibrary.wiley.com/doi/10.1002/cncr.22620" TargetMode="External"/><Relationship Id="rId2076" Type="http://schemas.openxmlformats.org/officeDocument/2006/relationships/hyperlink" Target="http://www.healthmeasures.net/images/PROMIS/manuals/PROMIS_Pediatric_and_Proxy_Profile_Scoring_Manual.pdf" TargetMode="External"/><Relationship Id="rId92" Type="http://schemas.openxmlformats.org/officeDocument/2006/relationships/hyperlink" Target="https://pubmed.ncbi.nlm.nih.gov/21518321/" TargetMode="External"/><Relationship Id="rId616" Type="http://schemas.openxmlformats.org/officeDocument/2006/relationships/hyperlink" Target="https://pubmed.ncbi.nlm.nih.gov/46957/" TargetMode="External"/><Relationship Id="rId823" Type="http://schemas.openxmlformats.org/officeDocument/2006/relationships/hyperlink" Target="https://eprovide.mapi-trust.org/instruments/sickness-impact-profile" TargetMode="External"/><Relationship Id="rId1453" Type="http://schemas.openxmlformats.org/officeDocument/2006/relationships/hyperlink" Target="https://pubmed.ncbi.nlm.nih.gov/?linkname=pubmed_pubmed_citedin&amp;from_uid=12525714" TargetMode="External"/><Relationship Id="rId1660" Type="http://schemas.openxmlformats.org/officeDocument/2006/relationships/hyperlink" Target="https://eprovide.mapi-trust.org/instruments/patient-generated-index" TargetMode="External"/><Relationship Id="rId1758" Type="http://schemas.openxmlformats.org/officeDocument/2006/relationships/hyperlink" Target="https://eprovide.mapi-trust.org/instruments/impact-of-weight-on-self-perception" TargetMode="External"/><Relationship Id="rId255" Type="http://schemas.openxmlformats.org/officeDocument/2006/relationships/hyperlink" Target="https://pubmed.ncbi.nlm.nih.gov/24703570/" TargetMode="External"/><Relationship Id="rId462" Type="http://schemas.openxmlformats.org/officeDocument/2006/relationships/hyperlink" Target="https://pubmed.ncbi.nlm.nih.gov/26761205/" TargetMode="External"/><Relationship Id="rId1092" Type="http://schemas.openxmlformats.org/officeDocument/2006/relationships/hyperlink" Target="https://eprovide.mapi-trust.org/instruments/covid-19-related-knowledge-scale" TargetMode="External"/><Relationship Id="rId1106" Type="http://schemas.openxmlformats.org/officeDocument/2006/relationships/hyperlink" Target="https://onlinelibrary.wiley.com/doi/10.1002/hpm.3165" TargetMode="External"/><Relationship Id="rId1313" Type="http://schemas.openxmlformats.org/officeDocument/2006/relationships/hyperlink" Target="https://pubmed.ncbi.nlm.nih.gov/?linkname=pubmed_pubmed_citedin&amp;from_uid=2967144" TargetMode="External"/><Relationship Id="rId1397" Type="http://schemas.openxmlformats.org/officeDocument/2006/relationships/hyperlink" Target="https://pubmed.ncbi.nlm.nih.gov/19556315/" TargetMode="External"/><Relationship Id="rId1520" Type="http://schemas.openxmlformats.org/officeDocument/2006/relationships/hyperlink" Target="https://pubmed.ncbi.nlm.nih.gov/18331696/" TargetMode="External"/><Relationship Id="rId1965" Type="http://schemas.openxmlformats.org/officeDocument/2006/relationships/hyperlink" Target="https://pubmed.ncbi.nlm.nih.gov/7999421/" TargetMode="External"/><Relationship Id="rId115" Type="http://schemas.openxmlformats.org/officeDocument/2006/relationships/hyperlink" Target="http://www.personal.reading.ac.uk/~sxs04akh/hdqol/references.htm" TargetMode="External"/><Relationship Id="rId322" Type="http://schemas.openxmlformats.org/officeDocument/2006/relationships/hyperlink" Target="https://www.pedsql.org/" TargetMode="External"/><Relationship Id="rId767" Type="http://schemas.openxmlformats.org/officeDocument/2006/relationships/hyperlink" Target="https://www.nationalmssociety.org/For-Professionals/Researchers/Resources-for-MS-Researchers/Research-Tools/Clinical-Study-Measures/Mental-Health-Inventory-(MHI)" TargetMode="External"/><Relationship Id="rId974" Type="http://schemas.openxmlformats.org/officeDocument/2006/relationships/hyperlink" Target="https://pubmed.ncbi.nlm.nih.gov/32949237/" TargetMode="External"/><Relationship Id="rId1618" Type="http://schemas.openxmlformats.org/officeDocument/2006/relationships/hyperlink" Target="https://eprovide.mapi-trust.org/instruments/rivermead-mobility-index" TargetMode="External"/><Relationship Id="rId1825" Type="http://schemas.openxmlformats.org/officeDocument/2006/relationships/hyperlink" Target="http://www.parcph.org/Docs/Yale.pdf" TargetMode="External"/><Relationship Id="rId2003" Type="http://schemas.openxmlformats.org/officeDocument/2006/relationships/hyperlink" Target="https://eprovide.mapi-trust.org/instruments/hospital-anxiety-and-depression-scale" TargetMode="External"/><Relationship Id="rId199" Type="http://schemas.openxmlformats.org/officeDocument/2006/relationships/hyperlink" Target="https://pubmed.ncbi.nlm.nih.gov/15476213/" TargetMode="External"/><Relationship Id="rId627" Type="http://schemas.openxmlformats.org/officeDocument/2006/relationships/hyperlink" Target="https://pubmed.ncbi.nlm.nih.gov/11594639/" TargetMode="External"/><Relationship Id="rId834" Type="http://schemas.openxmlformats.org/officeDocument/2006/relationships/hyperlink" Target="https://pubmed.ncbi.nlm.nih.gov/?term=RAND-12&amp;sort=pubdate" TargetMode="External"/><Relationship Id="rId1257" Type="http://schemas.openxmlformats.org/officeDocument/2006/relationships/hyperlink" Target="https://pubmed.ncbi.nlm.nih.gov/?linkname=pubmed_pubmed_citedin&amp;from_uid=16547787" TargetMode="External"/><Relationship Id="rId1464" Type="http://schemas.openxmlformats.org/officeDocument/2006/relationships/hyperlink" Target="https://pubmed.ncbi.nlm.nih.gov/29248821/" TargetMode="External"/><Relationship Id="rId1671" Type="http://schemas.openxmlformats.org/officeDocument/2006/relationships/hyperlink" Target="http://www.agedcaretests.com/Daily%20Fatigue%20Impact%20Scale%20(D-FIS)%20SAMPLE.pdf" TargetMode="External"/><Relationship Id="rId2087" Type="http://schemas.openxmlformats.org/officeDocument/2006/relationships/hyperlink" Target="https://link.springer.com/article/10.1007/s11205-009-9474-1" TargetMode="External"/><Relationship Id="rId266" Type="http://schemas.openxmlformats.org/officeDocument/2006/relationships/hyperlink" Target="https://measuringu.com/rating-scales/" TargetMode="External"/><Relationship Id="rId473" Type="http://schemas.openxmlformats.org/officeDocument/2006/relationships/hyperlink" Target="https://pubmed.ncbi.nlm.nih.gov/20471779/" TargetMode="External"/><Relationship Id="rId680" Type="http://schemas.openxmlformats.org/officeDocument/2006/relationships/hyperlink" Target="https://www.ncbi.nlm.nih.gov/pmc/articles/PMC5217930/" TargetMode="External"/><Relationship Id="rId901" Type="http://schemas.openxmlformats.org/officeDocument/2006/relationships/hyperlink" Target="https://pubmed.ncbi.nlm.nih.gov/21533818/" TargetMode="External"/><Relationship Id="rId1117" Type="http://schemas.openxmlformats.org/officeDocument/2006/relationships/hyperlink" Target="https://www.ncbi.nlm.nih.gov/pmc/articles/PMC7457620/" TargetMode="External"/><Relationship Id="rId1324" Type="http://schemas.openxmlformats.org/officeDocument/2006/relationships/hyperlink" Target="https://pubmed.ncbi.nlm.nih.gov/?linkname=pubmed_pubmed_citedin&amp;from_uid=26042777" TargetMode="External"/><Relationship Id="rId1531" Type="http://schemas.openxmlformats.org/officeDocument/2006/relationships/hyperlink" Target="https://medical-data-models.org/40670" TargetMode="External"/><Relationship Id="rId1769" Type="http://schemas.openxmlformats.org/officeDocument/2006/relationships/hyperlink" Target="https://eprovide.mapi-trust.org/instruments/knowledge-attitudes-practices-and-information-needs-during-the-covid-19" TargetMode="External"/><Relationship Id="rId1976" Type="http://schemas.openxmlformats.org/officeDocument/2006/relationships/hyperlink" Target="https://www.ncbi.nlm.nih.gov/pmc/articles/PMC5217930/%20ICHOM" TargetMode="External"/><Relationship Id="rId30" Type="http://schemas.openxmlformats.org/officeDocument/2006/relationships/hyperlink" Target="https://www.sciencedirect.com/science/article/abs/pii/S016503271300520X" TargetMode="External"/><Relationship Id="rId126" Type="http://schemas.openxmlformats.org/officeDocument/2006/relationships/hyperlink" Target="https://eprovide.mapi-trust.org/instruments/patient-benefit-index-chronic-hand-eczema" TargetMode="External"/><Relationship Id="rId333" Type="http://schemas.openxmlformats.org/officeDocument/2006/relationships/hyperlink" Target="https://journals.sagepub.com/doi/10.1177/104990910402100203?url_ver=Z39.88-2003&amp;rfr_id=ori:rid:crossref.org&amp;rfr_dat=cr_pub%20%200pubmed" TargetMode="External"/><Relationship Id="rId540" Type="http://schemas.openxmlformats.org/officeDocument/2006/relationships/hyperlink" Target="https://pubmed.ncbi.nlm.nih.gov/22012023/" TargetMode="External"/><Relationship Id="rId778" Type="http://schemas.openxmlformats.org/officeDocument/2006/relationships/hyperlink" Target="https://connect.ichom.org/standard-sets/covid-19/" TargetMode="External"/><Relationship Id="rId985" Type="http://schemas.openxmlformats.org/officeDocument/2006/relationships/hyperlink" Target="https://pubmed.ncbi.nlm.nih.gov/?term=Child+Oral+Health+Impact+Profile+OR+COHIP&amp;sort=date" TargetMode="External"/><Relationship Id="rId1170" Type="http://schemas.openxmlformats.org/officeDocument/2006/relationships/hyperlink" Target="https://eprovide.mapi-trust.org/instruments/diabetes-quality-of-life-questionnaire" TargetMode="External"/><Relationship Id="rId1629" Type="http://schemas.openxmlformats.org/officeDocument/2006/relationships/hyperlink" Target="https://www.myoptumhealthphysicalhealth.com/Documents/Forms/DASH.pdf" TargetMode="External"/><Relationship Id="rId1836" Type="http://schemas.openxmlformats.org/officeDocument/2006/relationships/hyperlink" Target="https://nutritionalassessment.mumc.nl/en/screening" TargetMode="External"/><Relationship Id="rId2014" Type="http://schemas.openxmlformats.org/officeDocument/2006/relationships/hyperlink" Target="https://pubmed.ncbi.nlm.nih.gov/14583691/" TargetMode="External"/><Relationship Id="rId638" Type="http://schemas.openxmlformats.org/officeDocument/2006/relationships/hyperlink" Target="https://pubmed.ncbi.nlm.nih.gov/9419047/" TargetMode="External"/><Relationship Id="rId845" Type="http://schemas.openxmlformats.org/officeDocument/2006/relationships/hyperlink" Target="https://www.apta.org/patient-care/evidence-based-practice-resources/test-measures?q=SF-12&amp;filter=5495" TargetMode="External"/><Relationship Id="rId1030" Type="http://schemas.openxmlformats.org/officeDocument/2006/relationships/hyperlink" Target="https://eprovide.mapi-trust.org/instruments/long-covid-symptom-tool" TargetMode="External"/><Relationship Id="rId1268" Type="http://schemas.openxmlformats.org/officeDocument/2006/relationships/hyperlink" Target="https://pubmed.ncbi.nlm.nih.gov/16705951/" TargetMode="External"/><Relationship Id="rId1475" Type="http://schemas.openxmlformats.org/officeDocument/2006/relationships/hyperlink" Target="https://pubmed.ncbi.nlm.nih.gov/?linkname=pubmed_pubmed_citedin&amp;from_uid=10992206" TargetMode="External"/><Relationship Id="rId1682" Type="http://schemas.openxmlformats.org/officeDocument/2006/relationships/hyperlink" Target="https://pubmed.ncbi.nlm.nih.gov/30024200/" TargetMode="External"/><Relationship Id="rId1903" Type="http://schemas.openxmlformats.org/officeDocument/2006/relationships/hyperlink" Target="https://www.sciencedirect.com/science/article/abs/pii/S0002817787540120" TargetMode="External"/><Relationship Id="rId277" Type="http://schemas.openxmlformats.org/officeDocument/2006/relationships/hyperlink" Target="https://pubmed.ncbi.nlm.nih.gov/26144581/" TargetMode="External"/><Relationship Id="rId400" Type="http://schemas.openxmlformats.org/officeDocument/2006/relationships/hyperlink" Target="https://pubmed.ncbi.nlm.nih.gov/32635328/" TargetMode="External"/><Relationship Id="rId484" Type="http://schemas.openxmlformats.org/officeDocument/2006/relationships/hyperlink" Target="https://pubmed.ncbi.nlm.nih.gov/23791482/" TargetMode="External"/><Relationship Id="rId705" Type="http://schemas.openxmlformats.org/officeDocument/2006/relationships/hyperlink" Target="https://www.ncbi.nlm.nih.gov/pmc/articles/PMC5217930/" TargetMode="External"/><Relationship Id="rId1128" Type="http://schemas.openxmlformats.org/officeDocument/2006/relationships/hyperlink" Target="https://www.ncbi.nlm.nih.gov/pmc/articles/PMC7505691/" TargetMode="External"/><Relationship Id="rId1335" Type="http://schemas.openxmlformats.org/officeDocument/2006/relationships/hyperlink" Target="https://www.ncbi.nlm.nih.gov/pmc/articles/PMC5865352/pdf/12955_2018_Article_875.pdf" TargetMode="External"/><Relationship Id="rId1542" Type="http://schemas.openxmlformats.org/officeDocument/2006/relationships/hyperlink" Target="https://eprovide.mapi-trust.org/instruments/gout-assessment-questionnaire" TargetMode="External"/><Relationship Id="rId1987" Type="http://schemas.openxmlformats.org/officeDocument/2006/relationships/hyperlink" Target="https://www.ncbi.nlm.nih.gov/pmc/articles/PMC3764313/pdf/11136_2012_Article_322.pdf" TargetMode="External"/><Relationship Id="rId137" Type="http://schemas.openxmlformats.org/officeDocument/2006/relationships/hyperlink" Target="https://onlinelibrary.wiley.com/doi/epdf/10.1002/art.1780261107" TargetMode="External"/><Relationship Id="rId344" Type="http://schemas.openxmlformats.org/officeDocument/2006/relationships/hyperlink" Target="https://pubmed.ncbi.nlm.nih.gov/26310283/" TargetMode="External"/><Relationship Id="rId691" Type="http://schemas.openxmlformats.org/officeDocument/2006/relationships/hyperlink" Target="https://www.ncbi.nlm.nih.gov/pmc/articles/PMC5217930/" TargetMode="External"/><Relationship Id="rId789" Type="http://schemas.openxmlformats.org/officeDocument/2006/relationships/hyperlink" Target="https://www.gezondheidsmeter.nl/site/informatie/algemeen/proms-prems/566,1.html" TargetMode="External"/><Relationship Id="rId912" Type="http://schemas.openxmlformats.org/officeDocument/2006/relationships/hyperlink" Target="https://pubmed.ncbi.nlm.nih.gov/30706190/" TargetMode="External"/><Relationship Id="rId996" Type="http://schemas.openxmlformats.org/officeDocument/2006/relationships/hyperlink" Target="https://healthcaredelivery.cancer.gov/pro-ctcae/instrument-pro.html" TargetMode="External"/><Relationship Id="rId1847" Type="http://schemas.openxmlformats.org/officeDocument/2006/relationships/hyperlink" Target="https://onlinelibrary.wiley.com/doi/10.1002/pon.1608" TargetMode="External"/><Relationship Id="rId2025" Type="http://schemas.openxmlformats.org/officeDocument/2006/relationships/hyperlink" Target="https://pubmed.ncbi.nlm.nih.gov/11511712/" TargetMode="External"/><Relationship Id="rId41" Type="http://schemas.openxmlformats.org/officeDocument/2006/relationships/hyperlink" Target="https://www.ncbi.nlm.nih.gov/pmc/articles/PMC2908571/" TargetMode="External"/><Relationship Id="rId551" Type="http://schemas.openxmlformats.org/officeDocument/2006/relationships/hyperlink" Target="https://business.monash.edu/__data/assets/pdf_file/0003/391422/wp42.pdf" TargetMode="External"/><Relationship Id="rId649" Type="http://schemas.openxmlformats.org/officeDocument/2006/relationships/hyperlink" Target="https://pubmed.ncbi.nlm.nih.gov/29895882/" TargetMode="External"/><Relationship Id="rId856" Type="http://schemas.openxmlformats.org/officeDocument/2006/relationships/hyperlink" Target="https://www.facit.org/measures/FACT-HN" TargetMode="External"/><Relationship Id="rId1181" Type="http://schemas.openxmlformats.org/officeDocument/2006/relationships/hyperlink" Target="https://eprovide.mapi-trust.org/instruments/diabetes-care-profile" TargetMode="External"/><Relationship Id="rId1279" Type="http://schemas.openxmlformats.org/officeDocument/2006/relationships/hyperlink" Target="https://www.valueinhealthjournal.com/article/S1098-3015(10)60323-3/pdf?_returnURL=https%3A%2F%2Flinkinghub.elsevier.com%2Fretrieve%2Fpii%2FS1098301510603233%3Fshowall%3Dtrue" TargetMode="External"/><Relationship Id="rId1402" Type="http://schemas.openxmlformats.org/officeDocument/2006/relationships/hyperlink" Target="https://www.ncbi.nlm.nih.gov/pmc/articles/PMC2834659/pdf/1477-7525-8-22.pdf" TargetMode="External"/><Relationship Id="rId1486" Type="http://schemas.openxmlformats.org/officeDocument/2006/relationships/hyperlink" Target="https://onlinelibrary.wiley.com/doi/10.1111/ejh.13389%20ICHOM" TargetMode="External"/><Relationship Id="rId1707" Type="http://schemas.openxmlformats.org/officeDocument/2006/relationships/hyperlink" Target="https://eprovide.mapi-trust.org/instruments/neurological-sleep-index-multiple-sclerosis" TargetMode="External"/><Relationship Id="rId190" Type="http://schemas.openxmlformats.org/officeDocument/2006/relationships/hyperlink" Target="https://acsjournals.onlinelibrary.wiley.com/doi/epdf/10.1002/cncr.10245" TargetMode="External"/><Relationship Id="rId204" Type="http://schemas.openxmlformats.org/officeDocument/2006/relationships/hyperlink" Target="https://rheuminfo.com/physician-tools/health-assessment-questionnaires-haq-haq-ii-mdhaq/" TargetMode="External"/><Relationship Id="rId288" Type="http://schemas.openxmlformats.org/officeDocument/2006/relationships/hyperlink" Target="https://compass.rehab/resources/" TargetMode="External"/><Relationship Id="rId411" Type="http://schemas.openxmlformats.org/officeDocument/2006/relationships/hyperlink" Target="https://pubmed.ncbi.nlm.nih.gov/24259445/" TargetMode="External"/><Relationship Id="rId509" Type="http://schemas.openxmlformats.org/officeDocument/2006/relationships/hyperlink" Target="https://pubmed.ncbi.nlm.nih.gov/22108867/" TargetMode="External"/><Relationship Id="rId1041" Type="http://schemas.openxmlformats.org/officeDocument/2006/relationships/hyperlink" Target="https://eprovide.mapi-trust.org/instruments/covid-19-post-traumatic-stress-disorder" TargetMode="External"/><Relationship Id="rId1139" Type="http://schemas.openxmlformats.org/officeDocument/2006/relationships/hyperlink" Target="https://eprovide.mapi-trust.org/instruments/self-care-activities-screening-scale" TargetMode="External"/><Relationship Id="rId1346" Type="http://schemas.openxmlformats.org/officeDocument/2006/relationships/hyperlink" Target="https://pubmed.ncbi.nlm.nih.gov/26094008/" TargetMode="External"/><Relationship Id="rId1693" Type="http://schemas.openxmlformats.org/officeDocument/2006/relationships/hyperlink" Target="https://meetinstrumentenzorg.nl/instrumenten/patient-specific-functional-scale/" TargetMode="External"/><Relationship Id="rId1914" Type="http://schemas.openxmlformats.org/officeDocument/2006/relationships/hyperlink" Target="https://onlinelibrary.wiley.com/doi/abs/10.1046/j.1365-2273.1998.00160.x" TargetMode="External"/><Relationship Id="rId1998" Type="http://schemas.openxmlformats.org/officeDocument/2006/relationships/hyperlink" Target="https://pubmed.ncbi.nlm.nih.gov/25100229/" TargetMode="External"/><Relationship Id="rId495" Type="http://schemas.openxmlformats.org/officeDocument/2006/relationships/hyperlink" Target="https://pubmed.ncbi.nlm.nih.gov/23791482/" TargetMode="External"/><Relationship Id="rId716" Type="http://schemas.openxmlformats.org/officeDocument/2006/relationships/hyperlink" Target="https://www.ncbi.nlm.nih.gov/pmc/articles/PMC5217930/" TargetMode="External"/><Relationship Id="rId923" Type="http://schemas.openxmlformats.org/officeDocument/2006/relationships/hyperlink" Target="https://www.msif.org/research/challenges-of-ms-research/research-into-ms-and-quality-of-life/" TargetMode="External"/><Relationship Id="rId1553" Type="http://schemas.openxmlformats.org/officeDocument/2006/relationships/hyperlink" Target="https://eprovide.mapi-trust.org/instruments/gout-assessment-questionnaire" TargetMode="External"/><Relationship Id="rId1760" Type="http://schemas.openxmlformats.org/officeDocument/2006/relationships/hyperlink" Target="https://eprovide.mapi-trust.org/instruments/hypoglycemia-fear-survey-or-adult-low-blood-sugar-survey" TargetMode="External"/><Relationship Id="rId1858" Type="http://schemas.openxmlformats.org/officeDocument/2006/relationships/hyperlink" Target="https://eprovide.mapi-trust.org/instruments/head-and-neck-quality-of-life-instrument" TargetMode="External"/><Relationship Id="rId52" Type="http://schemas.openxmlformats.org/officeDocument/2006/relationships/hyperlink" Target="http://qportfolio.org/face-q/" TargetMode="External"/><Relationship Id="rId148" Type="http://schemas.openxmlformats.org/officeDocument/2006/relationships/hyperlink" Target="https://iciq.net/iciq-oab" TargetMode="External"/><Relationship Id="rId355" Type="http://schemas.openxmlformats.org/officeDocument/2006/relationships/hyperlink" Target="https://pubmed.ncbi.nlm.nih.gov/23497200/" TargetMode="External"/><Relationship Id="rId562" Type="http://schemas.openxmlformats.org/officeDocument/2006/relationships/hyperlink" Target="https://www.ncbi.nlm.nih.gov/pmc/articles/PMC385253/" TargetMode="External"/><Relationship Id="rId1192" Type="http://schemas.openxmlformats.org/officeDocument/2006/relationships/hyperlink" Target="https://www.ncbi.nlm.nih.gov/pmc/articles/PMC2223066/pdf/nihms37915.pdf" TargetMode="External"/><Relationship Id="rId1206" Type="http://schemas.openxmlformats.org/officeDocument/2006/relationships/hyperlink" Target="https://pubmed.ncbi.nlm.nih.gov/?linkname=pubmed_pubmed_citedin&amp;from_uid=29439862" TargetMode="External"/><Relationship Id="rId1413" Type="http://schemas.openxmlformats.org/officeDocument/2006/relationships/hyperlink" Target="https://eprovide.mapi-trust.org/instruments/bladder-control-scale" TargetMode="External"/><Relationship Id="rId1620" Type="http://schemas.openxmlformats.org/officeDocument/2006/relationships/hyperlink" Target="https://www.sralab.org/rehabilitation-measures/rivermead-mobility-index" TargetMode="External"/><Relationship Id="rId2036" Type="http://schemas.openxmlformats.org/officeDocument/2006/relationships/hyperlink" Target="https://eprovide.mapi-trust.org/instruments/brief-impact-of-vision-impairment" TargetMode="External"/><Relationship Id="rId215" Type="http://schemas.openxmlformats.org/officeDocument/2006/relationships/hyperlink" Target="http://oml.eular.org/sysModules/obxOml/docs/ID_108/MDHAQ%20ARTICLE.pdf" TargetMode="External"/><Relationship Id="rId422" Type="http://schemas.openxmlformats.org/officeDocument/2006/relationships/hyperlink" Target="https://pubmed.ncbi.nlm.nih.gov/32546383/" TargetMode="External"/><Relationship Id="rId867" Type="http://schemas.openxmlformats.org/officeDocument/2006/relationships/hyperlink" Target="https://pubmed.ncbi.nlm.nih.gov/32482151/" TargetMode="External"/><Relationship Id="rId1052" Type="http://schemas.openxmlformats.org/officeDocument/2006/relationships/hyperlink" Target="https://eprovide.mapi-trust.org/instruments/covid-epilepsy-questionnaire" TargetMode="External"/><Relationship Id="rId1497" Type="http://schemas.openxmlformats.org/officeDocument/2006/relationships/hyperlink" Target="https://eprovide.mapi-trust.org/instruments/euroqol-5-dimension-3-level" TargetMode="External"/><Relationship Id="rId1718" Type="http://schemas.openxmlformats.org/officeDocument/2006/relationships/hyperlink" Target="https://eprovide.mapi-trust.org/instruments/functional-assessment-of-anorexia-cachexiatreatment" TargetMode="External"/><Relationship Id="rId1925" Type="http://schemas.openxmlformats.org/officeDocument/2006/relationships/hyperlink" Target="https://www.uslegalforms.com/form-library/280958-general-health-questionnaire-12-pdf-download" TargetMode="External"/><Relationship Id="rId299" Type="http://schemas.openxmlformats.org/officeDocument/2006/relationships/hyperlink" Target="https://pubmed.ncbi.nlm.nih.gov/24715604/" TargetMode="External"/><Relationship Id="rId727" Type="http://schemas.openxmlformats.org/officeDocument/2006/relationships/hyperlink" Target="https://onlinelibrary.wiley.com/doi/10.1111/dme.14524" TargetMode="External"/><Relationship Id="rId934" Type="http://schemas.openxmlformats.org/officeDocument/2006/relationships/hyperlink" Target="https://www.neuropt.org/docs/ms-edge-documents/final-ms-edge-document.pdf?sfvrsn=913a970b_4" TargetMode="External"/><Relationship Id="rId1357" Type="http://schemas.openxmlformats.org/officeDocument/2006/relationships/hyperlink" Target="https://www.signanthealth.com/solutions/clinical-outcome-assessments/smartsignals-ecoa-ecoa/" TargetMode="External"/><Relationship Id="rId1564" Type="http://schemas.openxmlformats.org/officeDocument/2006/relationships/hyperlink" Target="https://www.codetechnology.com/international-hip-outcome-tool-ihot-33/" TargetMode="External"/><Relationship Id="rId1771" Type="http://schemas.openxmlformats.org/officeDocument/2006/relationships/hyperlink" Target="https://eprovide.mapi-trust.org/instruments/covid-epilepsy-questionnaire" TargetMode="External"/><Relationship Id="rId63" Type="http://schemas.openxmlformats.org/officeDocument/2006/relationships/hyperlink" Target="http://diabetesresearch.med.umich.edu/Tools_SurveyInstruments.php" TargetMode="External"/><Relationship Id="rId159" Type="http://schemas.openxmlformats.org/officeDocument/2006/relationships/hyperlink" Target="https://pubmed.ncbi.nlm.nih.gov/8777617/" TargetMode="External"/><Relationship Id="rId366" Type="http://schemas.openxmlformats.org/officeDocument/2006/relationships/hyperlink" Target="https://pubmed.ncbi.nlm.nih.gov/29273595/" TargetMode="External"/><Relationship Id="rId573" Type="http://schemas.openxmlformats.org/officeDocument/2006/relationships/hyperlink" Target="https://pubmed.ncbi.nlm.nih.gov/10155335/" TargetMode="External"/><Relationship Id="rId780" Type="http://schemas.openxmlformats.org/officeDocument/2006/relationships/hyperlink" Target="https://connect.ichom.org/standard-sets/covid-19/" TargetMode="External"/><Relationship Id="rId1217" Type="http://schemas.openxmlformats.org/officeDocument/2006/relationships/hyperlink" Target="https://eprovide.mapi-trust.org/instruments/appraisal-of-diabetes-scale" TargetMode="External"/><Relationship Id="rId1424" Type="http://schemas.openxmlformats.org/officeDocument/2006/relationships/hyperlink" Target="https://eprovide.mapi-trust.org/instruments/ferrans-and-powers-quality-of-life-index" TargetMode="External"/><Relationship Id="rId1631" Type="http://schemas.openxmlformats.org/officeDocument/2006/relationships/hyperlink" Target="https://geriatrictoolkit.missouri.edu/vest/Dizziness-Handicap-Inventory.pdf" TargetMode="External"/><Relationship Id="rId1869" Type="http://schemas.openxmlformats.org/officeDocument/2006/relationships/hyperlink" Target="https://pubmed.ncbi.nlm.nih.gov/?linkname=pubmed_pubmed_citedin&amp;from_uid=12808660" TargetMode="External"/><Relationship Id="rId2047" Type="http://schemas.openxmlformats.org/officeDocument/2006/relationships/hyperlink" Target="https://pubmed.ncbi.nlm.nih.gov/19422677/" TargetMode="External"/><Relationship Id="rId226" Type="http://schemas.openxmlformats.org/officeDocument/2006/relationships/hyperlink" Target="https://pubmed.ncbi.nlm.nih.gov/30425637/" TargetMode="External"/><Relationship Id="rId433" Type="http://schemas.openxmlformats.org/officeDocument/2006/relationships/hyperlink" Target="https://pubmed.ncbi.nlm.nih.gov/24972525/" TargetMode="External"/><Relationship Id="rId878" Type="http://schemas.openxmlformats.org/officeDocument/2006/relationships/hyperlink" Target="http://www.handle-on-qol.com/Search+the+database.aspx" TargetMode="External"/><Relationship Id="rId1063" Type="http://schemas.openxmlformats.org/officeDocument/2006/relationships/hyperlink" Target="https://www.ncbi.nlm.nih.gov/pmc/articles/PMC7399230/pdf/fpsyt-11-00738.pdf" TargetMode="External"/><Relationship Id="rId1270" Type="http://schemas.openxmlformats.org/officeDocument/2006/relationships/hyperlink" Target="https://eprovide.mapi-trust.org/instruments/summary-of-diabetes-self-care-activities" TargetMode="External"/><Relationship Id="rId1729" Type="http://schemas.openxmlformats.org/officeDocument/2006/relationships/hyperlink" Target="https://eprovide.mapi-trust.org/instruments/well-being-enquiry-for-diabetics-questionnaire" TargetMode="External"/><Relationship Id="rId1936" Type="http://schemas.openxmlformats.org/officeDocument/2006/relationships/hyperlink" Target="https://bpspsychub.onlinelibrary.wiley.com/doi/10.1111/j.2044-8260.1969.tb00585.x" TargetMode="External"/><Relationship Id="rId640" Type="http://schemas.openxmlformats.org/officeDocument/2006/relationships/hyperlink" Target="https://core.ac.uk/download/pdf/82726171.pdf" TargetMode="External"/><Relationship Id="rId738" Type="http://schemas.openxmlformats.org/officeDocument/2006/relationships/hyperlink" Target="https://jnnp.bmj.com/content/76/1/58" TargetMode="External"/><Relationship Id="rId945" Type="http://schemas.openxmlformats.org/officeDocument/2006/relationships/hyperlink" Target="https://www.neuropt.org/docs/ms-edge-documents/final-ms-edge-document.pdf?sfvrsn=913a970b_4" TargetMode="External"/><Relationship Id="rId1368" Type="http://schemas.openxmlformats.org/officeDocument/2006/relationships/hyperlink" Target="https://eprovide.mapi-trust.org/instruments/hypoglycemia-fear-survey-or-adult-low-blood-sugar-survey" TargetMode="External"/><Relationship Id="rId1575" Type="http://schemas.openxmlformats.org/officeDocument/2006/relationships/hyperlink" Target="https://www.rush.edu/lupuspro" TargetMode="External"/><Relationship Id="rId1782" Type="http://schemas.openxmlformats.org/officeDocument/2006/relationships/hyperlink" Target="https://eprovide.mapi-trust.org/instruments/covid-19-related-knowledge-scale" TargetMode="External"/><Relationship Id="rId74" Type="http://schemas.openxmlformats.org/officeDocument/2006/relationships/hyperlink" Target="https://link.springer.com/article/10.1007%2Fs11136-015-1194-1" TargetMode="External"/><Relationship Id="rId377" Type="http://schemas.openxmlformats.org/officeDocument/2006/relationships/hyperlink" Target="https://pubmed.ncbi.nlm.nih.gov/32962756/" TargetMode="External"/><Relationship Id="rId500" Type="http://schemas.openxmlformats.org/officeDocument/2006/relationships/hyperlink" Target="https://pubmed.ncbi.nlm.nih.gov/32911095/" TargetMode="External"/><Relationship Id="rId584" Type="http://schemas.openxmlformats.org/officeDocument/2006/relationships/hyperlink" Target="https://pubmed.ncbi.nlm.nih.gov/32459377/" TargetMode="External"/><Relationship Id="rId805" Type="http://schemas.openxmlformats.org/officeDocument/2006/relationships/hyperlink" Target="https://eprovide.mapi-trust.org/instruments/self-administered-comorbidity-measure-questionnaire" TargetMode="External"/><Relationship Id="rId1130" Type="http://schemas.openxmlformats.org/officeDocument/2006/relationships/hyperlink" Target="https://www.ncbi.nlm.nih.gov/pmc/articles/PMC7846211/" TargetMode="External"/><Relationship Id="rId1228" Type="http://schemas.openxmlformats.org/officeDocument/2006/relationships/hyperlink" Target="http://apntoolkit.mcmaster.ca/index.php?view=article&amp;id=270:diabetes-quality-of-life-dqol-questionnaire&amp;format=pdf&amp;option=com_content" TargetMode="External"/><Relationship Id="rId1435" Type="http://schemas.openxmlformats.org/officeDocument/2006/relationships/hyperlink" Target="https://eprovide.mapi-trust.org/instruments/multiple-sclerosis-international-quality-of-life-questionnaire" TargetMode="External"/><Relationship Id="rId2058" Type="http://schemas.openxmlformats.org/officeDocument/2006/relationships/hyperlink" Target="https://research.mcmaster.ca/app/uploads/2021/08/09-001-Tech-Brief-CHEQOL-1.pdf" TargetMode="External"/><Relationship Id="rId5" Type="http://schemas.openxmlformats.org/officeDocument/2006/relationships/hyperlink" Target="https://hqlo.biomedcentral.com/articles/10.1186/1477-7525-7-41" TargetMode="External"/><Relationship Id="rId237" Type="http://schemas.openxmlformats.org/officeDocument/2006/relationships/hyperlink" Target="https://pubmed.ncbi.nlm.nih.gov/28789742/" TargetMode="External"/><Relationship Id="rId791" Type="http://schemas.openxmlformats.org/officeDocument/2006/relationships/hyperlink" Target="https://eprovide.mapi-trust.org/instruments/community-acquired-pneumonia-symptom-questionnaire" TargetMode="External"/><Relationship Id="rId889" Type="http://schemas.openxmlformats.org/officeDocument/2006/relationships/hyperlink" Target="https://www.ncbi.nlm.nih.gov/pmc/articles/PMC7217037/" TargetMode="External"/><Relationship Id="rId1074" Type="http://schemas.openxmlformats.org/officeDocument/2006/relationships/hyperlink" Target="https://www.ncbi.nlm.nih.gov/pmc/articles/PMC7481834/" TargetMode="External"/><Relationship Id="rId1642" Type="http://schemas.openxmlformats.org/officeDocument/2006/relationships/hyperlink" Target="https://www.sralab.org/rehabilitation-measures/brief-fatigue-inventory-index" TargetMode="External"/><Relationship Id="rId1947" Type="http://schemas.openxmlformats.org/officeDocument/2006/relationships/hyperlink" Target="https://onlinelibrary.wiley.com/doi/10.1002/erv.2173" TargetMode="External"/><Relationship Id="rId444" Type="http://schemas.openxmlformats.org/officeDocument/2006/relationships/hyperlink" Target="https://pubmed.ncbi.nlm.nih.gov/25169558/" TargetMode="External"/><Relationship Id="rId651" Type="http://schemas.openxmlformats.org/officeDocument/2006/relationships/hyperlink" Target="https://www.nationalmssociety.org/NationalMSSociety/media/MSNationalFiles/Brochures/10-2-3-31-MSFC_Manual_and_Forms.pdf" TargetMode="External"/><Relationship Id="rId749" Type="http://schemas.openxmlformats.org/officeDocument/2006/relationships/hyperlink" Target="https://www.ncbi.nlm.nih.gov/pmc/articles/PMC7259382/" TargetMode="External"/><Relationship Id="rId1281" Type="http://schemas.openxmlformats.org/officeDocument/2006/relationships/hyperlink" Target="https://eprovide.mapi-trust.org/instruments/diabetes-self-management-technology-questionnaire" TargetMode="External"/><Relationship Id="rId1379" Type="http://schemas.openxmlformats.org/officeDocument/2006/relationships/hyperlink" Target="https://pubmed.ncbi.nlm.nih.gov/29320900/" TargetMode="External"/><Relationship Id="rId1502" Type="http://schemas.openxmlformats.org/officeDocument/2006/relationships/hyperlink" Target="https://pubmed.ncbi.nlm.nih.gov/25100229/" TargetMode="External"/><Relationship Id="rId1586" Type="http://schemas.openxmlformats.org/officeDocument/2006/relationships/hyperlink" Target="https://brain.unboundmedicine.com/medline/citation/15687428/Development_of_a_multidimensional_measure_for_recurrent_abdominal_pain_in_children:_population_based_studies_in_three_settings_" TargetMode="External"/><Relationship Id="rId1807" Type="http://schemas.openxmlformats.org/officeDocument/2006/relationships/hyperlink" Target="https://meetinstrumentenzorg.nl/instrumenten/evaluative-frailty-index-for-physical-activity/" TargetMode="External"/><Relationship Id="rId290" Type="http://schemas.openxmlformats.org/officeDocument/2006/relationships/hyperlink" Target="https://www.sralab.org/rehabilitation-measures/parkinsons-disease-questionnaire-8" TargetMode="External"/><Relationship Id="rId304" Type="http://schemas.openxmlformats.org/officeDocument/2006/relationships/hyperlink" Target="https://pubmed.ncbi.nlm.nih.gov/24715604/" TargetMode="External"/><Relationship Id="rId388" Type="http://schemas.openxmlformats.org/officeDocument/2006/relationships/hyperlink" Target="https://pubmed.ncbi.nlm.nih.gov/10772298/" TargetMode="External"/><Relationship Id="rId511" Type="http://schemas.openxmlformats.org/officeDocument/2006/relationships/hyperlink" Target="https://pubmed.ncbi.nlm.nih.gov/26686787/" TargetMode="External"/><Relationship Id="rId609" Type="http://schemas.openxmlformats.org/officeDocument/2006/relationships/hyperlink" Target="https://www.ncbi.nlm.nih.gov/pmc/articles/PMC2819744/" TargetMode="External"/><Relationship Id="rId956" Type="http://schemas.openxmlformats.org/officeDocument/2006/relationships/hyperlink" Target="https://pubmed.ncbi.nlm.nih.gov/24055176/" TargetMode="External"/><Relationship Id="rId1141" Type="http://schemas.openxmlformats.org/officeDocument/2006/relationships/hyperlink" Target="https://eprovide.mapi-trust.org/instruments/self-applied-acute-stress-scale" TargetMode="External"/><Relationship Id="rId1239" Type="http://schemas.openxmlformats.org/officeDocument/2006/relationships/hyperlink" Target="https://www.iqvia.com/" TargetMode="External"/><Relationship Id="rId1793" Type="http://schemas.openxmlformats.org/officeDocument/2006/relationships/hyperlink" Target="https://eprovide.mapi-trust.org/instruments/covid-19-national-epidemiological-survey" TargetMode="External"/><Relationship Id="rId2069" Type="http://schemas.openxmlformats.org/officeDocument/2006/relationships/hyperlink" Target="https://www.healthmeasures.net/" TargetMode="External"/><Relationship Id="rId85" Type="http://schemas.openxmlformats.org/officeDocument/2006/relationships/hyperlink" Target="https://www.msif.org/research/challenges-of-ms-research/research-into-ms-and-quality-of-life/" TargetMode="External"/><Relationship Id="rId150" Type="http://schemas.openxmlformats.org/officeDocument/2006/relationships/hyperlink" Target="https://iciq.net/iciq-mluts" TargetMode="External"/><Relationship Id="rId595" Type="http://schemas.openxmlformats.org/officeDocument/2006/relationships/hyperlink" Target="https://pubmed.ncbi.nlm.nih.gov/33076906/" TargetMode="External"/><Relationship Id="rId816" Type="http://schemas.openxmlformats.org/officeDocument/2006/relationships/hyperlink" Target="https://eprovide.mapi-trust.org/instruments/promis-sexual-function-and-satisfaction-profile-v1.0-male-female" TargetMode="External"/><Relationship Id="rId1001" Type="http://schemas.openxmlformats.org/officeDocument/2006/relationships/hyperlink" Target="https://www.researchgate.net/publication/343087812_Online_Assessment_of_the_Burden_of_COVID-19_the_ABCoV-tool_Preprint" TargetMode="External"/><Relationship Id="rId1446" Type="http://schemas.openxmlformats.org/officeDocument/2006/relationships/hyperlink" Target="https://eprovide.mapi-trust.org/instruments/unidimensional-self-efficacy-scale-for-multiple-sclerosis" TargetMode="External"/><Relationship Id="rId1653" Type="http://schemas.openxmlformats.org/officeDocument/2006/relationships/hyperlink" Target="https://www.sralab.org/rehabilitation-measures/movement-ability-measure" TargetMode="External"/><Relationship Id="rId1860" Type="http://schemas.openxmlformats.org/officeDocument/2006/relationships/hyperlink" Target="https://eprovide.mapi-trust.org/instruments/performance-status-scale-for-head-neck-cancer-patients" TargetMode="External"/><Relationship Id="rId248" Type="http://schemas.openxmlformats.org/officeDocument/2006/relationships/hyperlink" Target="https://o2vent.com/wp-content/uploads/documents/resources/Nose%20Questionaire%20(OM179US%20).pdf" TargetMode="External"/><Relationship Id="rId455" Type="http://schemas.openxmlformats.org/officeDocument/2006/relationships/hyperlink" Target="https://www.who.int/standards/classifications/international-classification-of-functioning-disability-and-health/who-disability-assessment-schedule" TargetMode="External"/><Relationship Id="rId662" Type="http://schemas.openxmlformats.org/officeDocument/2006/relationships/hyperlink" Target="https://onlinelibrary.wiley.com/doi/10.1111/dme.14286" TargetMode="External"/><Relationship Id="rId1085" Type="http://schemas.openxmlformats.org/officeDocument/2006/relationships/hyperlink" Target="https://www.ncbi.nlm.nih.gov/pmc/articles/PMC7362150/pdf/DA-9999-na.pdf" TargetMode="External"/><Relationship Id="rId1292" Type="http://schemas.openxmlformats.org/officeDocument/2006/relationships/hyperlink" Target="https://www.ncbi.nlm.nih.gov/pmc/articles/PMC7414626/pdf/tvst-9-7-3.pdf" TargetMode="External"/><Relationship Id="rId1306" Type="http://schemas.openxmlformats.org/officeDocument/2006/relationships/hyperlink" Target="https://www.healthpsychologyresearch.com/search/node/W-BQ" TargetMode="External"/><Relationship Id="rId1513" Type="http://schemas.openxmlformats.org/officeDocument/2006/relationships/hyperlink" Target="https://pubmed.ncbi.nlm.nih.gov/?linkname=pubmed_pubmed_citedin&amp;from_uid=10404478" TargetMode="External"/><Relationship Id="rId1720" Type="http://schemas.openxmlformats.org/officeDocument/2006/relationships/hyperlink" Target="https://www.accc-cancer.org/docs/Documents/oncology-issues/supplements/functional-assessment-of-anorexia-cachexia-therapy-faact-questionnaire" TargetMode="External"/><Relationship Id="rId1958" Type="http://schemas.openxmlformats.org/officeDocument/2006/relationships/hyperlink" Target="https://pubmed.ncbi.nlm.nih.gov/20541272/" TargetMode="External"/><Relationship Id="rId12" Type="http://schemas.openxmlformats.org/officeDocument/2006/relationships/hyperlink" Target="https://pubmed.ncbi.nlm.nih.gov/18979458/" TargetMode="External"/><Relationship Id="rId108" Type="http://schemas.openxmlformats.org/officeDocument/2006/relationships/hyperlink" Target="https://www.academia.edu/25553448/The_Pressure_Ulcer_Quality_of_Life_PU_QOL_Questionnaire_Language_translation_and_cross_cultural_adaptation_guideline_Recommendations_for_language_translation_and_cross_cultural_adaption_of_the_PU_QOL_questionnaire" TargetMode="External"/><Relationship Id="rId315" Type="http://schemas.openxmlformats.org/officeDocument/2006/relationships/hyperlink" Target="http://www.pedsql.org/PedsQL-Publications.doc" TargetMode="External"/><Relationship Id="rId522" Type="http://schemas.openxmlformats.org/officeDocument/2006/relationships/hyperlink" Target="https://pubmed.ncbi.nlm.nih.gov/28948436/" TargetMode="External"/><Relationship Id="rId967" Type="http://schemas.openxmlformats.org/officeDocument/2006/relationships/hyperlink" Target="https://pubmed.ncbi.nlm.nih.gov/?term=Audit+of+Diabetes+Dependent+Quality+of+Life&amp;sort=date" TargetMode="External"/><Relationship Id="rId1152" Type="http://schemas.openxmlformats.org/officeDocument/2006/relationships/hyperlink" Target="https://www.liebertpub.com/doi/10.1089/jpm.2021.0103?url_ver=Z39.88-2003&amp;rfr_id=ori%3Arid%3Acrossref.org&amp;rfr_dat=cr_pub++0pubmed&amp;" TargetMode="External"/><Relationship Id="rId1597" Type="http://schemas.openxmlformats.org/officeDocument/2006/relationships/hyperlink" Target="https://pubmed.ncbi.nlm.nih.gov/23799883/" TargetMode="External"/><Relationship Id="rId1818" Type="http://schemas.openxmlformats.org/officeDocument/2006/relationships/hyperlink" Target="http://www.reillyassociates.net/WPAI_GH.html" TargetMode="External"/><Relationship Id="rId96" Type="http://schemas.openxmlformats.org/officeDocument/2006/relationships/hyperlink" Target="https://eprovide.mapi-trust.org/instruments/current-health-satisfaction-questionnaire" TargetMode="External"/><Relationship Id="rId161" Type="http://schemas.openxmlformats.org/officeDocument/2006/relationships/hyperlink" Target="https://www.ncbi.nlm.nih.gov/pmc/articles/PMC2259224/" TargetMode="External"/><Relationship Id="rId399" Type="http://schemas.openxmlformats.org/officeDocument/2006/relationships/hyperlink" Target="https://pubmed.ncbi.nlm.nih.gov/33068236/" TargetMode="External"/><Relationship Id="rId827" Type="http://schemas.openxmlformats.org/officeDocument/2006/relationships/hyperlink" Target="https://meetinstrumentenzorg.nl/instrumenten/short-nutritional-assessment-questionnaire/" TargetMode="External"/><Relationship Id="rId1012" Type="http://schemas.openxmlformats.org/officeDocument/2006/relationships/hyperlink" Target="https://pubmed.ncbi.nlm.nih.gov/?linkname=pubmed_pubmed_citedin&amp;from_uid=32398306" TargetMode="External"/><Relationship Id="rId1457" Type="http://schemas.openxmlformats.org/officeDocument/2006/relationships/hyperlink" Target="https://apps.who.int/iris/bitstream/handle/10665/68350/a80933.pdf" TargetMode="External"/><Relationship Id="rId1664" Type="http://schemas.openxmlformats.org/officeDocument/2006/relationships/hyperlink" Target="https://www.sralab.org/rehabilitation-measures/life-satisfaction-questionnaire-9" TargetMode="External"/><Relationship Id="rId1871" Type="http://schemas.openxmlformats.org/officeDocument/2006/relationships/hyperlink" Target="https://www.sciencedirect.com/science/article/abs/pii/S0360301604028184" TargetMode="External"/><Relationship Id="rId259" Type="http://schemas.openxmlformats.org/officeDocument/2006/relationships/hyperlink" Target="https://pubmed.ncbi.nlm.nih.gov/30025953/" TargetMode="External"/><Relationship Id="rId466" Type="http://schemas.openxmlformats.org/officeDocument/2006/relationships/hyperlink" Target="https://euroqol.org/eq-5d-instruments/eq-5d-3l-about/" TargetMode="External"/><Relationship Id="rId673" Type="http://schemas.openxmlformats.org/officeDocument/2006/relationships/hyperlink" Target="https://www.ncbi.nlm.nih.gov/pmc/articles/PMC5217930/" TargetMode="External"/><Relationship Id="rId880" Type="http://schemas.openxmlformats.org/officeDocument/2006/relationships/hyperlink" Target="http://www.handle-on-qol.com/Search+the+database.aspx" TargetMode="External"/><Relationship Id="rId1096" Type="http://schemas.openxmlformats.org/officeDocument/2006/relationships/hyperlink" Target="https://eprovide.mapi-trust.org/instruments/protective-behaviors-towards-covid-19-scale" TargetMode="External"/><Relationship Id="rId1317" Type="http://schemas.openxmlformats.org/officeDocument/2006/relationships/hyperlink" Target="https://eprovide.mapi-trust.org/instruments/diabetes-fear-of-injecting-and-self-testing-questionnaire" TargetMode="External"/><Relationship Id="rId1524" Type="http://schemas.openxmlformats.org/officeDocument/2006/relationships/hyperlink" Target="https://www.sralab.org/rehabilitation-measures/parkinsons-disease-questionnaire-8" TargetMode="External"/><Relationship Id="rId1731" Type="http://schemas.openxmlformats.org/officeDocument/2006/relationships/hyperlink" Target="http://apntoolkit.mcmaster.ca/index.php?view=article&amp;id=270:diabetes-quality-of-life-dqol-questionnaire&amp;format=pdf&amp;option=com_content" TargetMode="External"/><Relationship Id="rId1969" Type="http://schemas.openxmlformats.org/officeDocument/2006/relationships/hyperlink" Target="https://pubmed.ncbi.nlm.nih.gov/14258950/" TargetMode="External"/><Relationship Id="rId23" Type="http://schemas.openxmlformats.org/officeDocument/2006/relationships/hyperlink" Target="http://www.platformouderenzorg.nl/bestanden/iciq-uipdf.pdf" TargetMode="External"/><Relationship Id="rId119" Type="http://schemas.openxmlformats.org/officeDocument/2006/relationships/hyperlink" Target="https://eprovide.mapi-trust.org/instruments/neurological-fatigue-index-motor-neurone-disease" TargetMode="External"/><Relationship Id="rId326" Type="http://schemas.openxmlformats.org/officeDocument/2006/relationships/hyperlink" Target="https://pubmed.ncbi.nlm.nih.gov/10568646/" TargetMode="External"/><Relationship Id="rId533" Type="http://schemas.openxmlformats.org/officeDocument/2006/relationships/hyperlink" Target="https://pubmed.ncbi.nlm.nih.gov/32382953/" TargetMode="External"/><Relationship Id="rId978" Type="http://schemas.openxmlformats.org/officeDocument/2006/relationships/hyperlink" Target="https://pubmed.ncbi.nlm.nih.gov/20306214/" TargetMode="External"/><Relationship Id="rId1163" Type="http://schemas.openxmlformats.org/officeDocument/2006/relationships/hyperlink" Target="https://www.ncbi.nlm.nih.gov/pmc/articles/PMC7839423/" TargetMode="External"/><Relationship Id="rId1370" Type="http://schemas.openxmlformats.org/officeDocument/2006/relationships/hyperlink" Target="https://pubmed.ncbi.nlm.nih.gov/?linkname=pubmed_pubmed_citedin&amp;from_uid=3677982" TargetMode="External"/><Relationship Id="rId1829" Type="http://schemas.openxmlformats.org/officeDocument/2006/relationships/hyperlink" Target="http://movingahead.psy.unsw.edu.au/documents/research/outcome%20measures/paediatric/Behavioural%20Function/Website%20VABS.pdf" TargetMode="External"/><Relationship Id="rId2007" Type="http://schemas.openxmlformats.org/officeDocument/2006/relationships/hyperlink" Target="https://pubmed.ncbi.nlm.nih.gov/15817019/" TargetMode="External"/><Relationship Id="rId740" Type="http://schemas.openxmlformats.org/officeDocument/2006/relationships/hyperlink" Target="https://www.tandfonline.com/doi/full/10.3109/09638288.2015.1027005" TargetMode="External"/><Relationship Id="rId838" Type="http://schemas.openxmlformats.org/officeDocument/2006/relationships/hyperlink" Target="https://meetinstrumentenzorg.nl/instrumenten/36-item-short-form-health-survey/" TargetMode="External"/><Relationship Id="rId1023" Type="http://schemas.openxmlformats.org/officeDocument/2006/relationships/hyperlink" Target="https://eprovide.mapi-trust.org/instruments/covid-gram-critical-illness-risk-score" TargetMode="External"/><Relationship Id="rId1468" Type="http://schemas.openxmlformats.org/officeDocument/2006/relationships/hyperlink" Target="https://pubmed.ncbi.nlm.nih.gov/32515813/" TargetMode="External"/><Relationship Id="rId1675" Type="http://schemas.openxmlformats.org/officeDocument/2006/relationships/hyperlink" Target="https://www.nei.nih.gov/learn-about-eye-health/resources-for-health-educators/outreach-materials/visual-function-questionnaire-25" TargetMode="External"/><Relationship Id="rId1882" Type="http://schemas.openxmlformats.org/officeDocument/2006/relationships/hyperlink" Target="https://www.sciencedirect.com/science/article/abs/pii/0196070995900551" TargetMode="External"/><Relationship Id="rId172" Type="http://schemas.openxmlformats.org/officeDocument/2006/relationships/hyperlink" Target="https://onlinelibrary.wiley.com/doi/abs/10.1002/j.1550-8528.1995.tb00120.x" TargetMode="External"/><Relationship Id="rId477" Type="http://schemas.openxmlformats.org/officeDocument/2006/relationships/hyperlink" Target="https://pubmed.ncbi.nlm.nih.gov/11424632/" TargetMode="External"/><Relationship Id="rId600" Type="http://schemas.openxmlformats.org/officeDocument/2006/relationships/hyperlink" Target="https://pubmed.ncbi.nlm.nih.gov/33076906/" TargetMode="External"/><Relationship Id="rId684" Type="http://schemas.openxmlformats.org/officeDocument/2006/relationships/hyperlink" Target="https://www.ncbi.nlm.nih.gov/pmc/articles/PMC5217930/" TargetMode="External"/><Relationship Id="rId1230" Type="http://schemas.openxmlformats.org/officeDocument/2006/relationships/hyperlink" Target="https://pubmed.ncbi.nlm.nih.gov/1995281/" TargetMode="External"/><Relationship Id="rId1328" Type="http://schemas.openxmlformats.org/officeDocument/2006/relationships/hyperlink" Target="https://pubmed.ncbi.nlm.nih.gov/?linkname=pubmed_pubmed_citedin&amp;from_uid=17453991" TargetMode="External"/><Relationship Id="rId1535" Type="http://schemas.openxmlformats.org/officeDocument/2006/relationships/hyperlink" Target="https://onlinelibrary.wiley.com/doi/full/10.1002/acr.20620" TargetMode="External"/><Relationship Id="rId2060" Type="http://schemas.openxmlformats.org/officeDocument/2006/relationships/hyperlink" Target="https://www.ncbi.nlm.nih.gov/pmc/articles/PMC7065094/" TargetMode="External"/><Relationship Id="rId337" Type="http://schemas.openxmlformats.org/officeDocument/2006/relationships/hyperlink" Target="https://pubmed.ncbi.nlm.nih.gov/31506915/" TargetMode="External"/><Relationship Id="rId891" Type="http://schemas.openxmlformats.org/officeDocument/2006/relationships/hyperlink" Target="https://qualms.dana-farber.org/" TargetMode="External"/><Relationship Id="rId905" Type="http://schemas.openxmlformats.org/officeDocument/2006/relationships/hyperlink" Target="https://www.facit.org/measures/FACT-An" TargetMode="External"/><Relationship Id="rId989" Type="http://schemas.openxmlformats.org/officeDocument/2006/relationships/hyperlink" Target="https://pubmed.ncbi.nlm.nih.gov/26270597/" TargetMode="External"/><Relationship Id="rId1742" Type="http://schemas.openxmlformats.org/officeDocument/2006/relationships/hyperlink" Target="https://eprovide.mapi-trust.org/instruments/diabetes-symptom-measure" TargetMode="External"/><Relationship Id="rId2018" Type="http://schemas.openxmlformats.org/officeDocument/2006/relationships/hyperlink" Target="https://bayclinicpediatrics.net/getattachment/27a261cc-b54b-413e-b22c-e3f36a37aa2f/Pediatric-Sleep-Questionnaire.aspx" TargetMode="External"/><Relationship Id="rId34" Type="http://schemas.openxmlformats.org/officeDocument/2006/relationships/hyperlink" Target="https://clinicaltrials.gov/ProvidedDocs/03/NCT03524703/Prot_SAP_000.pdf" TargetMode="External"/><Relationship Id="rId544" Type="http://schemas.openxmlformats.org/officeDocument/2006/relationships/hyperlink" Target="https://pubmed.ncbi.nlm.nih.gov/32458409/" TargetMode="External"/><Relationship Id="rId751" Type="http://schemas.openxmlformats.org/officeDocument/2006/relationships/hyperlink" Target="https://pubmed.ncbi.nlm.nih.gov/31955391/" TargetMode="External"/><Relationship Id="rId849" Type="http://schemas.openxmlformats.org/officeDocument/2006/relationships/hyperlink" Target="https://www.apta.org/patient-care/evidence-based-practice-resources/test-measures?q=SF-12&amp;filter=5495" TargetMode="External"/><Relationship Id="rId1174" Type="http://schemas.openxmlformats.org/officeDocument/2006/relationships/hyperlink" Target="https://pubmed.ncbi.nlm.nih.gov/?linkname=pubmed_pubmed_citedin&amp;from_uid=7555499" TargetMode="External"/><Relationship Id="rId1381" Type="http://schemas.openxmlformats.org/officeDocument/2006/relationships/hyperlink" Target="https://www.sralab.org/rehabilitation-measures/modified-fatigue-impact-scale" TargetMode="External"/><Relationship Id="rId1479" Type="http://schemas.openxmlformats.org/officeDocument/2006/relationships/hyperlink" Target="https://pubmed.ncbi.nlm.nih.gov/?linkname=pubmed_pubmed_citedin&amp;from_uid=8433390" TargetMode="External"/><Relationship Id="rId1602" Type="http://schemas.openxmlformats.org/officeDocument/2006/relationships/hyperlink" Target="https://stutteringtherapyresources.com/pages/oases" TargetMode="External"/><Relationship Id="rId1686" Type="http://schemas.openxmlformats.org/officeDocument/2006/relationships/hyperlink" Target="https://meetinstrumentenzorg.nl/instrumenten/central-sensitization-inventory/" TargetMode="External"/><Relationship Id="rId183" Type="http://schemas.openxmlformats.org/officeDocument/2006/relationships/hyperlink" Target="https://pubmed.ncbi.nlm.nih.gov/31771438/" TargetMode="External"/><Relationship Id="rId390" Type="http://schemas.openxmlformats.org/officeDocument/2006/relationships/hyperlink" Target="https://pubmed.ncbi.nlm.nih.gov/10772298/" TargetMode="External"/><Relationship Id="rId404" Type="http://schemas.openxmlformats.org/officeDocument/2006/relationships/hyperlink" Target="https://pubmed.ncbi.nlm.nih.gov/23587015/" TargetMode="External"/><Relationship Id="rId611" Type="http://schemas.openxmlformats.org/officeDocument/2006/relationships/hyperlink" Target="https://jech.bmj.com/content/65/3/273.short?rss=1" TargetMode="External"/><Relationship Id="rId1034" Type="http://schemas.openxmlformats.org/officeDocument/2006/relationships/hyperlink" Target="https://eprovide.mapi-trust.org/instruments/covid-19-prevention-recognition-and-home-management-self-efficacy-scale" TargetMode="External"/><Relationship Id="rId1241" Type="http://schemas.openxmlformats.org/officeDocument/2006/relationships/hyperlink" Target="https://eprovide.mapi-trust.org/instruments/diabetic-foot-ulcer-scale" TargetMode="External"/><Relationship Id="rId1339" Type="http://schemas.openxmlformats.org/officeDocument/2006/relationships/hyperlink" Target="https://eprovide.mapi-trust.org/instruments/ability-to-perform-physical-activities-of-daily-living" TargetMode="External"/><Relationship Id="rId1893" Type="http://schemas.openxmlformats.org/officeDocument/2006/relationships/hyperlink" Target="https://www.sciencedirect.com/science/article/abs/pii/S0022399902004695" TargetMode="External"/><Relationship Id="rId1907" Type="http://schemas.openxmlformats.org/officeDocument/2006/relationships/hyperlink" Target="https://pubmed.ncbi.nlm.nih.gov/?linkname=pubmed_pubmed_citedin&amp;from_uid=21077412" TargetMode="External"/><Relationship Id="rId2071" Type="http://schemas.openxmlformats.org/officeDocument/2006/relationships/hyperlink" Target="https://pubmed.ncbi.nlm.nih.gov/24085345" TargetMode="External"/><Relationship Id="rId250" Type="http://schemas.openxmlformats.org/officeDocument/2006/relationships/hyperlink" Target="https://pubmed.ncbi.nlm.nih.gov/29865942/" TargetMode="External"/><Relationship Id="rId488" Type="http://schemas.openxmlformats.org/officeDocument/2006/relationships/hyperlink" Target="https://pubmed.ncbi.nlm.nih.gov/31741743/" TargetMode="External"/><Relationship Id="rId695" Type="http://schemas.openxmlformats.org/officeDocument/2006/relationships/hyperlink" Target="https://www.ncbi.nlm.nih.gov/pmc/articles/PMC5217930/" TargetMode="External"/><Relationship Id="rId709" Type="http://schemas.openxmlformats.org/officeDocument/2006/relationships/hyperlink" Target="https://www.ncbi.nlm.nih.gov/pmc/articles/PMC5217930/" TargetMode="External"/><Relationship Id="rId916" Type="http://schemas.openxmlformats.org/officeDocument/2006/relationships/hyperlink" Target="https://pubmed.ncbi.nlm.nih.gov/?linkname=pubmed_pubmed_citedin&amp;from_uid=22575718" TargetMode="External"/><Relationship Id="rId1101" Type="http://schemas.openxmlformats.org/officeDocument/2006/relationships/hyperlink" Target="https://www.medrxiv.org/content/10.1101/2020.05.05.20050419v1.full.pdf" TargetMode="External"/><Relationship Id="rId1546" Type="http://schemas.openxmlformats.org/officeDocument/2006/relationships/hyperlink" Target="https://onlinelibrary.wiley.com/doi/full/10.1002/acr.20622" TargetMode="External"/><Relationship Id="rId1753" Type="http://schemas.openxmlformats.org/officeDocument/2006/relationships/hyperlink" Target="https://eprovide.mapi-trust.org/instruments/screening-of-activity-limitation-safety-awareness-questionnaire" TargetMode="External"/><Relationship Id="rId1960" Type="http://schemas.openxmlformats.org/officeDocument/2006/relationships/hyperlink" Target="https://pubmed.ncbi.nlm.nih.gov/23643579/" TargetMode="External"/><Relationship Id="rId45" Type="http://schemas.openxmlformats.org/officeDocument/2006/relationships/hyperlink" Target="https://euroqol.org/" TargetMode="External"/><Relationship Id="rId110" Type="http://schemas.openxmlformats.org/officeDocument/2006/relationships/hyperlink" Target="https://www.ndph.ox.ac.uk/research/health-services-research-unit-hsru/research/oxpaq-initiative" TargetMode="External"/><Relationship Id="rId348" Type="http://schemas.openxmlformats.org/officeDocument/2006/relationships/hyperlink" Target="https://pubmed.ncbi.nlm.nih.gov/31562795/" TargetMode="External"/><Relationship Id="rId555" Type="http://schemas.openxmlformats.org/officeDocument/2006/relationships/hyperlink" Target="https://pubmed.ncbi.nlm.nih.gov/8253555/" TargetMode="External"/><Relationship Id="rId762" Type="http://schemas.openxmlformats.org/officeDocument/2006/relationships/hyperlink" Target="http://www.nationalmssociety.org/NationalMSSociety/media/MSNationalFiles/Brochures/MSQLI_-A-User-s-Manual.pdf" TargetMode="External"/><Relationship Id="rId1185" Type="http://schemas.openxmlformats.org/officeDocument/2006/relationships/hyperlink" Target="https://care.diabetesjournals.org/content/23/6/739.long" TargetMode="External"/><Relationship Id="rId1392" Type="http://schemas.openxmlformats.org/officeDocument/2006/relationships/hyperlink" Target="https://eprovide.mapi-trust.org/instruments/neurological-sleep-index-multiple-sclerosis" TargetMode="External"/><Relationship Id="rId1406" Type="http://schemas.openxmlformats.org/officeDocument/2006/relationships/hyperlink" Target="https://www.ncbi.nlm.nih.gov/pmc/articles/PMC5356359/pdf/12883_2017_Article_834.pdf" TargetMode="External"/><Relationship Id="rId1613" Type="http://schemas.openxmlformats.org/officeDocument/2006/relationships/hyperlink" Target="https://www.sralab.org/rehabilitation-measures/guys-neurological-disability-scale" TargetMode="External"/><Relationship Id="rId1820" Type="http://schemas.openxmlformats.org/officeDocument/2006/relationships/hyperlink" Target="https://meetinstrumentenzorg.nl/instrumenten/montreal-cognitive-assessment/" TargetMode="External"/><Relationship Id="rId2029" Type="http://schemas.openxmlformats.org/officeDocument/2006/relationships/hyperlink" Target="https://pubmed.ncbi.nlm.nih.gov/31161917/" TargetMode="External"/><Relationship Id="rId194" Type="http://schemas.openxmlformats.org/officeDocument/2006/relationships/hyperlink" Target="https://pubmed.ncbi.nlm.nih.gov/28710740/" TargetMode="External"/><Relationship Id="rId208" Type="http://schemas.openxmlformats.org/officeDocument/2006/relationships/hyperlink" Target="https://pubmed.ncbi.nlm.nih.gov/29637333/" TargetMode="External"/><Relationship Id="rId415" Type="http://schemas.openxmlformats.org/officeDocument/2006/relationships/hyperlink" Target="https://pubmed.ncbi.nlm.nih.gov/20506960/" TargetMode="External"/><Relationship Id="rId622" Type="http://schemas.openxmlformats.org/officeDocument/2006/relationships/hyperlink" Target="https://pubmed.ncbi.nlm.nih.gov/30668517/" TargetMode="External"/><Relationship Id="rId1045" Type="http://schemas.openxmlformats.org/officeDocument/2006/relationships/hyperlink" Target="https://www.ncbi.nlm.nih.gov/pmc/articles/PMC8285281/" TargetMode="External"/><Relationship Id="rId1252" Type="http://schemas.openxmlformats.org/officeDocument/2006/relationships/hyperlink" Target="https://eprovide.mapi-trust.org/instruments/diabetes-symptom-measure" TargetMode="External"/><Relationship Id="rId1697" Type="http://schemas.openxmlformats.org/officeDocument/2006/relationships/hyperlink" Target="https://meetinstrumentenzorg.nl/instrumenten/goal-attainment-scale/" TargetMode="External"/><Relationship Id="rId1918" Type="http://schemas.openxmlformats.org/officeDocument/2006/relationships/hyperlink" Target="https://www.cambridge.org/core/journals/psychological-medicine/article/abs/validity-of-two-versions-of-the-ghq-in-the-who-study-of-mental-illness-in-general-health-care/F68509BE995ACAEDB3908312BBB14639" TargetMode="External"/><Relationship Id="rId2082" Type="http://schemas.openxmlformats.org/officeDocument/2006/relationships/hyperlink" Target="https://publications.aap.org/pediatrics/article/149/1%20Meeting%20Abstracts%20February%202022/322/186116/Demonstrating-Responsiveness-in-the-Pediatric?autologincheck=redirected" TargetMode="External"/><Relationship Id="rId261" Type="http://schemas.openxmlformats.org/officeDocument/2006/relationships/hyperlink" Target="https://pubmed.ncbi.nlm.nih.gov/23314652/" TargetMode="External"/><Relationship Id="rId499" Type="http://schemas.openxmlformats.org/officeDocument/2006/relationships/hyperlink" Target="https://pubmed.ncbi.nlm.nih.gov/23203424/" TargetMode="External"/><Relationship Id="rId927" Type="http://schemas.openxmlformats.org/officeDocument/2006/relationships/hyperlink" Target="https://pubmed.ncbi.nlm.nih.gov/17384802/" TargetMode="External"/><Relationship Id="rId1112" Type="http://schemas.openxmlformats.org/officeDocument/2006/relationships/hyperlink" Target="https://psyarxiv.com/edwta/" TargetMode="External"/><Relationship Id="rId1557" Type="http://schemas.openxmlformats.org/officeDocument/2006/relationships/hyperlink" Target="https://haemoqol.de/questionnaire/download/" TargetMode="External"/><Relationship Id="rId1764" Type="http://schemas.openxmlformats.org/officeDocument/2006/relationships/hyperlink" Target="https://eprovide.mapi-trust.org/instruments/long-covid-symptom-tool" TargetMode="External"/><Relationship Id="rId1971" Type="http://schemas.openxmlformats.org/officeDocument/2006/relationships/hyperlink" Target="https://pubmed.ncbi.nlm.nih.gov/19419341/" TargetMode="External"/><Relationship Id="rId56" Type="http://schemas.openxmlformats.org/officeDocument/2006/relationships/hyperlink" Target="https://www.healthpsychologyresearch.com/guidelines/addqol19-audit-diabetes-dependent-quality-life-0" TargetMode="External"/><Relationship Id="rId359" Type="http://schemas.openxmlformats.org/officeDocument/2006/relationships/hyperlink" Target="https://pubmed.ncbi.nlm.nih.gov/30539735/" TargetMode="External"/><Relationship Id="rId566" Type="http://schemas.openxmlformats.org/officeDocument/2006/relationships/hyperlink" Target="https://journals.lww.com/jtrauma/Abstract/2000/10000/Sickness_Impact_Profile_Score_versus_a_Modified.24.aspx" TargetMode="External"/><Relationship Id="rId773" Type="http://schemas.openxmlformats.org/officeDocument/2006/relationships/hyperlink" Target="https://www.med-iq.com/files/noncme/material/pdfs/MSISQ-191.pdf" TargetMode="External"/><Relationship Id="rId1196" Type="http://schemas.openxmlformats.org/officeDocument/2006/relationships/hyperlink" Target="https://pubmed.ncbi.nlm.nih.gov/7821168/" TargetMode="External"/><Relationship Id="rId1417" Type="http://schemas.openxmlformats.org/officeDocument/2006/relationships/hyperlink" Target="https://pubmed.ncbi.nlm.nih.gov/17598592/" TargetMode="External"/><Relationship Id="rId1624" Type="http://schemas.openxmlformats.org/officeDocument/2006/relationships/hyperlink" Target="http://scale-library.com/pdf/London_Handicap_Scale.pdf" TargetMode="External"/><Relationship Id="rId1831" Type="http://schemas.openxmlformats.org/officeDocument/2006/relationships/hyperlink" Target="https://medworm.com/744021405/psychometric-evaluation-of-the-revised-child-and-family-quality-of-life-questionnaire-cfql-2/" TargetMode="External"/><Relationship Id="rId121" Type="http://schemas.openxmlformats.org/officeDocument/2006/relationships/hyperlink" Target="https://eprovide.mapi-trust.org/instruments/pediatric-restless-legs-syndrome-severity-scale-r" TargetMode="External"/><Relationship Id="rId219" Type="http://schemas.openxmlformats.org/officeDocument/2006/relationships/hyperlink" Target="https://www.movementdisorders.org/MDS-Files1/Resources/PDFs/MDS-UPDRS.pdf" TargetMode="External"/><Relationship Id="rId426" Type="http://schemas.openxmlformats.org/officeDocument/2006/relationships/hyperlink" Target="https://pubmed.ncbi.nlm.nih.gov/8628042/" TargetMode="External"/><Relationship Id="rId633" Type="http://schemas.openxmlformats.org/officeDocument/2006/relationships/hyperlink" Target="https://pubmed.ncbi.nlm.nih.gov/29569014/" TargetMode="External"/><Relationship Id="rId980" Type="http://schemas.openxmlformats.org/officeDocument/2006/relationships/hyperlink" Target="https://www.physio-pedia.com/The_Bath_Indices" TargetMode="External"/><Relationship Id="rId1056" Type="http://schemas.openxmlformats.org/officeDocument/2006/relationships/hyperlink" Target="https://eprovide.mapi-trust.org/instruments/covid-19-fears-questionnaire-for-chronic-medical-conditions" TargetMode="External"/><Relationship Id="rId1263" Type="http://schemas.openxmlformats.org/officeDocument/2006/relationships/hyperlink" Target="https://www.phqscreeners.com/select-screener" TargetMode="External"/><Relationship Id="rId1929" Type="http://schemas.openxmlformats.org/officeDocument/2006/relationships/hyperlink" Target="https://www.jstor.org/stable/2136404?origin=crossref" TargetMode="External"/><Relationship Id="rId840" Type="http://schemas.openxmlformats.org/officeDocument/2006/relationships/hyperlink" Target="https://meetinstrumentenzorg.nl/instrumenten/36-item-short-form-health-survey/" TargetMode="External"/><Relationship Id="rId938" Type="http://schemas.openxmlformats.org/officeDocument/2006/relationships/hyperlink" Target="https://www.neuropt.org/docs/ms-edge-documents/final-ms-edge-document.pdf?sfvrsn=913a970b_4" TargetMode="External"/><Relationship Id="rId1470" Type="http://schemas.openxmlformats.org/officeDocument/2006/relationships/hyperlink" Target="https://pubmed.ncbi.nlm.nih.gov/11556941/" TargetMode="External"/><Relationship Id="rId1568" Type="http://schemas.openxmlformats.org/officeDocument/2006/relationships/hyperlink" Target="https://eprovide.mapi-trust.org/instruments/japanese-orthopaedic-association-cervical-myelopathy-evaluation-questionnaire" TargetMode="External"/><Relationship Id="rId1775" Type="http://schemas.openxmlformats.org/officeDocument/2006/relationships/hyperlink" Target="https://eprovide.mapi-trust.org/instruments/covid-19-fears-questionnaire-for-systemic-sclerosis" TargetMode="External"/><Relationship Id="rId67" Type="http://schemas.openxmlformats.org/officeDocument/2006/relationships/hyperlink" Target="https://pubmed.ncbi.nlm.nih.gov/31173451/" TargetMode="External"/><Relationship Id="rId272" Type="http://schemas.openxmlformats.org/officeDocument/2006/relationships/hyperlink" Target="https://www.lifepathscounseling.com/oci.pdf" TargetMode="External"/><Relationship Id="rId577" Type="http://schemas.openxmlformats.org/officeDocument/2006/relationships/hyperlink" Target="http://healthutilities.com/" TargetMode="External"/><Relationship Id="rId700" Type="http://schemas.openxmlformats.org/officeDocument/2006/relationships/hyperlink" Target="https://www.ncbi.nlm.nih.gov/pmc/articles/PMC5217930/" TargetMode="External"/><Relationship Id="rId1123" Type="http://schemas.openxmlformats.org/officeDocument/2006/relationships/hyperlink" Target="https://globalpsychiatry.co.uk/article_1377_5a34264c667afe3d4883f07573b4e216.pdf" TargetMode="External"/><Relationship Id="rId1330" Type="http://schemas.openxmlformats.org/officeDocument/2006/relationships/hyperlink" Target="https://eprovide.mapi-trust.org/instruments/glucose-monitoring-experiences-questionnaire" TargetMode="External"/><Relationship Id="rId1428" Type="http://schemas.openxmlformats.org/officeDocument/2006/relationships/hyperlink" Target="https://eprovide.mapi-trust.org/instruments/scleroderma-assessment-questionnaire" TargetMode="External"/><Relationship Id="rId1635" Type="http://schemas.openxmlformats.org/officeDocument/2006/relationships/hyperlink" Target="https://academic.oup.com/psychsocgerontology/article/55/6/S352/623823" TargetMode="External"/><Relationship Id="rId1982" Type="http://schemas.openxmlformats.org/officeDocument/2006/relationships/hyperlink" Target="https://pubmed.ncbi.nlm.nih.gov/?linkname=pubmed_pubmed_citedin&amp;from_uid=10158943" TargetMode="External"/><Relationship Id="rId132" Type="http://schemas.openxmlformats.org/officeDocument/2006/relationships/hyperlink" Target="https://innovation.ox.ac.uk/outcome-measures/the-oxford-elbow-score-oes/" TargetMode="External"/><Relationship Id="rId784" Type="http://schemas.openxmlformats.org/officeDocument/2006/relationships/hyperlink" Target="http://www.nationalmssociety.org/NationalMSSociety/media/MSNationalFiles/Brochures/10-2-3-30-Functional_Systems_Kurtzke_Form.pdf" TargetMode="External"/><Relationship Id="rId991" Type="http://schemas.openxmlformats.org/officeDocument/2006/relationships/hyperlink" Target="https://pubmed.ncbi.nlm.nih.gov/26892667/" TargetMode="External"/><Relationship Id="rId1067" Type="http://schemas.openxmlformats.org/officeDocument/2006/relationships/hyperlink" Target="https://eprovide.mapi-trust.org/instruments/covid-19-fears-questionnaire-for-systemic-sclerosis" TargetMode="External"/><Relationship Id="rId1842" Type="http://schemas.openxmlformats.org/officeDocument/2006/relationships/hyperlink" Target="https://pubmed.ncbi.nlm.nih.gov/20692122/" TargetMode="External"/><Relationship Id="rId2020" Type="http://schemas.openxmlformats.org/officeDocument/2006/relationships/hyperlink" Target="https://eprovide.mapi-trust.org/instruments/sf-12-health-survey" TargetMode="External"/><Relationship Id="rId437" Type="http://schemas.openxmlformats.org/officeDocument/2006/relationships/hyperlink" Target="http://www.davidsonscales.com/wp-content/uploads/2021/01/aManual-01-01-21.pdf" TargetMode="External"/><Relationship Id="rId644" Type="http://schemas.openxmlformats.org/officeDocument/2006/relationships/hyperlink" Target="https://www.sralab.org/rehabilitation-measures/womac-osteoarthritis-index-reliability-validity-and-responsiveness-patients" TargetMode="External"/><Relationship Id="rId851" Type="http://schemas.openxmlformats.org/officeDocument/2006/relationships/hyperlink" Target="https://www.apta.org/patient-care/evidence-based-practice-resources/test-measures/multiple-sclerosis-ms-functional-composite-msfc-" TargetMode="External"/><Relationship Id="rId1274" Type="http://schemas.openxmlformats.org/officeDocument/2006/relationships/hyperlink" Target="https://eprovide.mapi-trust.org/instruments/diabetes-medication-satisfaction" TargetMode="External"/><Relationship Id="rId1481" Type="http://schemas.openxmlformats.org/officeDocument/2006/relationships/hyperlink" Target="https://pubmed.ncbi.nlm.nih.gov/10974628/" TargetMode="External"/><Relationship Id="rId1579" Type="http://schemas.openxmlformats.org/officeDocument/2006/relationships/hyperlink" Target="https://www.sralab.org/rehabilitation-measures/manual-ability-measure" TargetMode="External"/><Relationship Id="rId1702" Type="http://schemas.openxmlformats.org/officeDocument/2006/relationships/hyperlink" Target="https://www.neuropt.org/docs/ms-edge-documents/final-ms-edge-document.pdf?sfvrsn=913a970b_4" TargetMode="External"/><Relationship Id="rId283" Type="http://schemas.openxmlformats.org/officeDocument/2006/relationships/hyperlink" Target="https://pubmed.ncbi.nlm.nih.gov/33324544/" TargetMode="External"/><Relationship Id="rId490" Type="http://schemas.openxmlformats.org/officeDocument/2006/relationships/hyperlink" Target="https://pubmed.ncbi.nlm.nih.gov/29320900/" TargetMode="External"/><Relationship Id="rId504" Type="http://schemas.openxmlformats.org/officeDocument/2006/relationships/hyperlink" Target="https://pubmed.ncbi.nlm.nih.gov/22074939/" TargetMode="External"/><Relationship Id="rId711" Type="http://schemas.openxmlformats.org/officeDocument/2006/relationships/hyperlink" Target="https://www.ncbi.nlm.nih.gov/pmc/articles/PMC5217930/" TargetMode="External"/><Relationship Id="rId949" Type="http://schemas.openxmlformats.org/officeDocument/2006/relationships/hyperlink" Target="https://pubmed.ncbi.nlm.nih.gov/15857744/" TargetMode="External"/><Relationship Id="rId1134" Type="http://schemas.openxmlformats.org/officeDocument/2006/relationships/hyperlink" Target="https://www.ncbi.nlm.nih.gov/pmc/articles/PMC7211675/" TargetMode="External"/><Relationship Id="rId1341" Type="http://schemas.openxmlformats.org/officeDocument/2006/relationships/hyperlink" Target="https://pubmed.ncbi.nlm.nih.gov/21504333/" TargetMode="External"/><Relationship Id="rId1786" Type="http://schemas.openxmlformats.org/officeDocument/2006/relationships/hyperlink" Target="https://eprovide.mapi-trust.org/instruments/covid-19-rumination-scale" TargetMode="External"/><Relationship Id="rId1993" Type="http://schemas.openxmlformats.org/officeDocument/2006/relationships/hyperlink" Target="https://pubmed.ncbi.nlm.nih.gov/33284428/" TargetMode="External"/><Relationship Id="rId78" Type="http://schemas.openxmlformats.org/officeDocument/2006/relationships/hyperlink" Target="https://qol.eortc.org/questionnaires/" TargetMode="External"/><Relationship Id="rId143" Type="http://schemas.openxmlformats.org/officeDocument/2006/relationships/hyperlink" Target="https://pubmed.ncbi.nlm.nih.gov/9699158/" TargetMode="External"/><Relationship Id="rId350" Type="http://schemas.openxmlformats.org/officeDocument/2006/relationships/hyperlink" Target="https://pubmed.ncbi.nlm.nih.gov/30343864/" TargetMode="External"/><Relationship Id="rId588" Type="http://schemas.openxmlformats.org/officeDocument/2006/relationships/hyperlink" Target="https://pubmed.ncbi.nlm.nih.gov/33256754/" TargetMode="External"/><Relationship Id="rId795" Type="http://schemas.openxmlformats.org/officeDocument/2006/relationships/hyperlink" Target="https://eprovide.mapi-trust.org/instruments/endometriosis-pain-and-bleeding-diary" TargetMode="External"/><Relationship Id="rId809" Type="http://schemas.openxmlformats.org/officeDocument/2006/relationships/hyperlink" Target="https://eprovide.mapi-trust.org/instruments/neurological-fatigue-index-motor-neurone-disease" TargetMode="External"/><Relationship Id="rId1201" Type="http://schemas.openxmlformats.org/officeDocument/2006/relationships/hyperlink" Target="https://care.diabetesjournals.org/content/diacare/23/9/1301.full.pdf" TargetMode="External"/><Relationship Id="rId1439" Type="http://schemas.openxmlformats.org/officeDocument/2006/relationships/hyperlink" Target="https://pubmed.ncbi.nlm.nih.gov/30975397/" TargetMode="External"/><Relationship Id="rId1646" Type="http://schemas.openxmlformats.org/officeDocument/2006/relationships/hyperlink" Target="https://www.sralab.org/rehabilitation-measures/fatigue-descriptive-scale" TargetMode="External"/><Relationship Id="rId1853" Type="http://schemas.openxmlformats.org/officeDocument/2006/relationships/hyperlink" Target="https://pubmed.ncbi.nlm.nih.gov/9278754/" TargetMode="External"/><Relationship Id="rId2031" Type="http://schemas.openxmlformats.org/officeDocument/2006/relationships/hyperlink" Target="https://meetinstrumentenzorg.nl/instrumenten/sickness-impact-profile/" TargetMode="External"/><Relationship Id="rId9" Type="http://schemas.openxmlformats.org/officeDocument/2006/relationships/hyperlink" Target="https://www.aacap.org/App_Themes/AACAP/docs/member_resources/toolbox_for_clinical_practice_and_outcomes/monitoring/AIMS.pdf" TargetMode="External"/><Relationship Id="rId210" Type="http://schemas.openxmlformats.org/officeDocument/2006/relationships/hyperlink" Target="https://connect.ichom.org/standard-sets/advanced-prostate-cancer/" TargetMode="External"/><Relationship Id="rId448" Type="http://schemas.openxmlformats.org/officeDocument/2006/relationships/hyperlink" Target="https://pubmed.ncbi.nlm.nih.gov/10467384/" TargetMode="External"/><Relationship Id="rId655" Type="http://schemas.openxmlformats.org/officeDocument/2006/relationships/hyperlink" Target="https://pubmed.ncbi.nlm.nih.gov/17942521/," TargetMode="External"/><Relationship Id="rId862" Type="http://schemas.openxmlformats.org/officeDocument/2006/relationships/hyperlink" Target="https://www.facit.org/measures/NFHNSI-22" TargetMode="External"/><Relationship Id="rId1078" Type="http://schemas.openxmlformats.org/officeDocument/2006/relationships/hyperlink" Target="https://www.ncbi.nlm.nih.gov/pmc/articles/PMC7732420/pdf/fpsyt-11-593105.pdf" TargetMode="External"/><Relationship Id="rId1285" Type="http://schemas.openxmlformats.org/officeDocument/2006/relationships/hyperlink" Target="https://eprovide.mapi-trust.org/instruments/patients-evaluation-of-the-quality-of-diabetes-care" TargetMode="External"/><Relationship Id="rId1492" Type="http://schemas.openxmlformats.org/officeDocument/2006/relationships/hyperlink" Target="https://eprovide.mapi-trust.org/instruments/functional-assessment-of-cancer-therapy-general" TargetMode="External"/><Relationship Id="rId1506" Type="http://schemas.openxmlformats.org/officeDocument/2006/relationships/hyperlink" Target="https://pubmed.ncbi.nlm.nih.gov/25100229/" TargetMode="External"/><Relationship Id="rId1713" Type="http://schemas.openxmlformats.org/officeDocument/2006/relationships/hyperlink" Target="https://eprovide.mapi-trust.org/instruments/scleroderma-assessment-questionnaire" TargetMode="External"/><Relationship Id="rId1920" Type="http://schemas.openxmlformats.org/officeDocument/2006/relationships/hyperlink" Target="https://www.cambridge.org/core/journals/psychological-medicine/article/abs/validity-of-two-versions-of-the-ghq-in-the-who-study-of-mental-illness-in-general-health-care/F68509BE995ACAEDB3908312BBB14639" TargetMode="External"/><Relationship Id="rId294" Type="http://schemas.openxmlformats.org/officeDocument/2006/relationships/hyperlink" Target="https://pubmed.ncbi.nlm.nih.gov/12112724/" TargetMode="External"/><Relationship Id="rId308" Type="http://schemas.openxmlformats.org/officeDocument/2006/relationships/hyperlink" Target="http://www.pedsql.org/translations.html" TargetMode="External"/><Relationship Id="rId515" Type="http://schemas.openxmlformats.org/officeDocument/2006/relationships/hyperlink" Target="https://pubmed.ncbi.nlm.nih.gov/32989685/" TargetMode="External"/><Relationship Id="rId722" Type="http://schemas.openxmlformats.org/officeDocument/2006/relationships/hyperlink" Target="https://www.ncbi.nlm.nih.gov/pmc/articles/PMC5217930/" TargetMode="External"/><Relationship Id="rId1145" Type="http://schemas.openxmlformats.org/officeDocument/2006/relationships/hyperlink" Target="https://eprovide.mapi-trust.org/instruments/coronavirus-anxiety-scale" TargetMode="External"/><Relationship Id="rId1352" Type="http://schemas.openxmlformats.org/officeDocument/2006/relationships/hyperlink" Target="https://www.signanthealth.com/solutions/clinical-outcome-assessments/smartsignals-ecoa-ecoa/" TargetMode="External"/><Relationship Id="rId1797" Type="http://schemas.openxmlformats.org/officeDocument/2006/relationships/hyperlink" Target="https://eprovide.mapi-trust.org/instruments/self-applied-acute-stress-scale" TargetMode="External"/><Relationship Id="rId89" Type="http://schemas.openxmlformats.org/officeDocument/2006/relationships/hyperlink" Target="https://www.nappa-online.com/" TargetMode="External"/><Relationship Id="rId154" Type="http://schemas.openxmlformats.org/officeDocument/2006/relationships/hyperlink" Target="https://pubmed.ncbi.nlm.nih.gov/15295345/" TargetMode="External"/><Relationship Id="rId361" Type="http://schemas.openxmlformats.org/officeDocument/2006/relationships/hyperlink" Target="https://pubmed.ncbi.nlm.nih.gov/25893421/" TargetMode="External"/><Relationship Id="rId599" Type="http://schemas.openxmlformats.org/officeDocument/2006/relationships/hyperlink" Target="https://www.ncbi.nlm.nih.gov/pmc/articles/PMC4777391/" TargetMode="External"/><Relationship Id="rId1005" Type="http://schemas.openxmlformats.org/officeDocument/2006/relationships/hyperlink" Target="https://www.ncbi.nlm.nih.gov/pmc/articles/PMC7530908/" TargetMode="External"/><Relationship Id="rId1212" Type="http://schemas.openxmlformats.org/officeDocument/2006/relationships/hyperlink" Target="https://eprovide.mapi-trust.org/instruments/diabetes-knowledge-questionnaire" TargetMode="External"/><Relationship Id="rId1657" Type="http://schemas.openxmlformats.org/officeDocument/2006/relationships/hyperlink" Target="https://meetinstrumentenzorg.nl/instrumenten/activities-specific-balance-confidence-scale/" TargetMode="External"/><Relationship Id="rId1864" Type="http://schemas.openxmlformats.org/officeDocument/2006/relationships/hyperlink" Target="https://eprovide.mapi-trust.org/instruments/eortc-quality-of-life-questionnaire-head-and-neck-cancer" TargetMode="External"/><Relationship Id="rId2042" Type="http://schemas.openxmlformats.org/officeDocument/2006/relationships/hyperlink" Target="https://www.ichom.org/standard-sets/" TargetMode="External"/><Relationship Id="rId459" Type="http://schemas.openxmlformats.org/officeDocument/2006/relationships/hyperlink" Target="https://pubmed.ncbi.nlm.nih.gov/31603368/" TargetMode="External"/><Relationship Id="rId666" Type="http://schemas.openxmlformats.org/officeDocument/2006/relationships/hyperlink" Target="https://www.ncbi.nlm.nih.gov/pmc/articles/PMC5217930/" TargetMode="External"/><Relationship Id="rId873" Type="http://schemas.openxmlformats.org/officeDocument/2006/relationships/hyperlink" Target="https://pubmed.ncbi.nlm.nih.gov/31203508/" TargetMode="External"/><Relationship Id="rId1089" Type="http://schemas.openxmlformats.org/officeDocument/2006/relationships/hyperlink" Target="https://eprovide.mapi-trust.org/instruments/covid-19-household-environment-scale" TargetMode="External"/><Relationship Id="rId1296" Type="http://schemas.openxmlformats.org/officeDocument/2006/relationships/hyperlink" Target="https://pubmed.ncbi.nlm.nih.gov/?linkname=pubmed_pubmed_citedin&amp;from_uid=15929681" TargetMode="External"/><Relationship Id="rId1517" Type="http://schemas.openxmlformats.org/officeDocument/2006/relationships/hyperlink" Target="https://acsjournals.onlinelibrary.wiley.com/doi/epdf/10.1002/1097-0142(20001001)89%3A7%3C1634%3A%3AAID-CNCR29%3E3.0.CO%3B2-V" TargetMode="External"/><Relationship Id="rId1724" Type="http://schemas.openxmlformats.org/officeDocument/2006/relationships/hyperlink" Target="https://www.mdcalc.com/mmrc-modified-medical-research-council-dyspnea-scale" TargetMode="External"/><Relationship Id="rId16" Type="http://schemas.openxmlformats.org/officeDocument/2006/relationships/hyperlink" Target="https://www.aqol.com.au/" TargetMode="External"/><Relationship Id="rId221" Type="http://schemas.openxmlformats.org/officeDocument/2006/relationships/hyperlink" Target="http://goodmedicine.org.uk/files/panic,%20assessment%20agoraphobia,%20mobility%20inventory.pdf" TargetMode="External"/><Relationship Id="rId319" Type="http://schemas.openxmlformats.org/officeDocument/2006/relationships/hyperlink" Target="https://pubmed.ncbi.nlm.nih.gov/24715604/" TargetMode="External"/><Relationship Id="rId526" Type="http://schemas.openxmlformats.org/officeDocument/2006/relationships/hyperlink" Target="https://pubmed.ncbi.nlm.nih.gov/32300999/" TargetMode="External"/><Relationship Id="rId1156" Type="http://schemas.openxmlformats.org/officeDocument/2006/relationships/hyperlink" Target="https://www.ncbi.nlm.nih.gov/pmc/articles/PMC7603364/pdf/jcm-09-03352.pdf" TargetMode="External"/><Relationship Id="rId1363" Type="http://schemas.openxmlformats.org/officeDocument/2006/relationships/hyperlink" Target="https://pubmed.ncbi.nlm.nih.gov/?linkname=pubmed_pubmed_citedin&amp;from_uid=15189754" TargetMode="External"/><Relationship Id="rId1931" Type="http://schemas.openxmlformats.org/officeDocument/2006/relationships/hyperlink" Target="https://jnnp.bmj.com/content/23/1/56" TargetMode="External"/><Relationship Id="rId733" Type="http://schemas.openxmlformats.org/officeDocument/2006/relationships/hyperlink" Target="https://qol.eortc.org/questionnaires/" TargetMode="External"/><Relationship Id="rId940" Type="http://schemas.openxmlformats.org/officeDocument/2006/relationships/hyperlink" Target="https://www.neuropt.org/docs/ms-edge-documents/final-ms-edge-document.pdf?sfvrsn=913a970b_4" TargetMode="External"/><Relationship Id="rId1016" Type="http://schemas.openxmlformats.org/officeDocument/2006/relationships/hyperlink" Target="https://www.ncbi.nlm.nih.gov/pmc/articles/PMC8012818/" TargetMode="External"/><Relationship Id="rId1570" Type="http://schemas.openxmlformats.org/officeDocument/2006/relationships/hyperlink" Target="https://www.rand.org/health-care/surveys_tools/kdqol.html" TargetMode="External"/><Relationship Id="rId1668" Type="http://schemas.openxmlformats.org/officeDocument/2006/relationships/hyperlink" Target="https://eprovide.mapi-trust.org/instruments/leeds-multiple-sclerosis-quality-of-life-scale" TargetMode="External"/><Relationship Id="rId1875" Type="http://schemas.openxmlformats.org/officeDocument/2006/relationships/hyperlink" Target="https://onlinelibrary.wiley.com/doi/full/10.1097/00005537-200108000-00022" TargetMode="External"/><Relationship Id="rId165" Type="http://schemas.openxmlformats.org/officeDocument/2006/relationships/hyperlink" Target="https://eprovide.mapi-trust.org/instruments/impact-of-vision-impairment" TargetMode="External"/><Relationship Id="rId372" Type="http://schemas.openxmlformats.org/officeDocument/2006/relationships/hyperlink" Target="https://proqol.org/uploads/ProQOLManual.pdf" TargetMode="External"/><Relationship Id="rId677" Type="http://schemas.openxmlformats.org/officeDocument/2006/relationships/hyperlink" Target="https://www.ncbi.nlm.nih.gov/pmc/articles/PMC5217930/" TargetMode="External"/><Relationship Id="rId800" Type="http://schemas.openxmlformats.org/officeDocument/2006/relationships/hyperlink" Target="https://eprovide.mapi-trust.org/instruments/international-continence-society-benign-prostatic-hyperplasia-study-quality-of-life" TargetMode="External"/><Relationship Id="rId1223" Type="http://schemas.openxmlformats.org/officeDocument/2006/relationships/hyperlink" Target="https://eprovide.mapi-trust.org/instruments/health-and-self-management-in-diabetes-10" TargetMode="External"/><Relationship Id="rId1430" Type="http://schemas.openxmlformats.org/officeDocument/2006/relationships/hyperlink" Target="https://eprovide.mapi-trust.org/instruments/work-productivity-and-activity-impairment-questionnaire-multiple-sclerosis-version-2.0" TargetMode="External"/><Relationship Id="rId1528" Type="http://schemas.openxmlformats.org/officeDocument/2006/relationships/hyperlink" Target="https://www.sralab.org/rehabilitation-measures/womac-osteoarthritis-index-reliability-validity-and-responsiveness-patients" TargetMode="External"/><Relationship Id="rId2053" Type="http://schemas.openxmlformats.org/officeDocument/2006/relationships/hyperlink" Target="https://www.healthmeasures.net/" TargetMode="External"/><Relationship Id="rId232" Type="http://schemas.openxmlformats.org/officeDocument/2006/relationships/hyperlink" Target="https://eprovide.mapi-trust.org/instruments/self-administered-comorbidity-measure-questionnaire" TargetMode="External"/><Relationship Id="rId884" Type="http://schemas.openxmlformats.org/officeDocument/2006/relationships/hyperlink" Target="http://www.handle-on-qol.com/Search+the+database.aspx" TargetMode="External"/><Relationship Id="rId1735" Type="http://schemas.openxmlformats.org/officeDocument/2006/relationships/hyperlink" Target="https://eprovide.mapi-trust.org/instruments/diabetes-self-management-profile" TargetMode="External"/><Relationship Id="rId1942" Type="http://schemas.openxmlformats.org/officeDocument/2006/relationships/hyperlink" Target="https://www.jsad.com/doi/10.15288/jsa.1975.36.117" TargetMode="External"/><Relationship Id="rId27" Type="http://schemas.openxmlformats.org/officeDocument/2006/relationships/hyperlink" Target="https://melbentgroup.com.au/wp-content/uploads/2016/10/MEG-Cough-Severity-Index-CSI-SCORING.pdf" TargetMode="External"/><Relationship Id="rId537" Type="http://schemas.openxmlformats.org/officeDocument/2006/relationships/hyperlink" Target="https://pubmed.ncbi.nlm.nih.gov/30229533/" TargetMode="External"/><Relationship Id="rId744" Type="http://schemas.openxmlformats.org/officeDocument/2006/relationships/hyperlink" Target="https://link.springer.com/content/pdf/10.1007/s40263-017-0412-5.pdf" TargetMode="External"/><Relationship Id="rId951" Type="http://schemas.openxmlformats.org/officeDocument/2006/relationships/hyperlink" Target="https://pubmed.ncbi.nlm.nih.gov/?linkname=pubmed_pubmed_citedin&amp;from_uid=10457741" TargetMode="External"/><Relationship Id="rId1167" Type="http://schemas.openxmlformats.org/officeDocument/2006/relationships/hyperlink" Target="https://www.sralab.org/rehabilitation-measures/human-activity-profile" TargetMode="External"/><Relationship Id="rId1374" Type="http://schemas.openxmlformats.org/officeDocument/2006/relationships/hyperlink" Target="https://www.sralab.org/rehabilitation-measures/modified-fatigue-impact-scale" TargetMode="External"/><Relationship Id="rId1581" Type="http://schemas.openxmlformats.org/officeDocument/2006/relationships/hyperlink" Target="https://ps.psychiatryonline.org/doi/full/10.1176/appi.ps.201100109" TargetMode="External"/><Relationship Id="rId1679" Type="http://schemas.openxmlformats.org/officeDocument/2006/relationships/hyperlink" Target="https://www.charcot-ms.org/files/MS-Initiatives/PROMS/PROMS_ECTRIMS_Slide-deck.pdf" TargetMode="External"/><Relationship Id="rId1802" Type="http://schemas.openxmlformats.org/officeDocument/2006/relationships/hyperlink" Target="https://eprovide.mapi-trust.org/instruments/contagion-fear-and-threat-scale" TargetMode="External"/><Relationship Id="rId80" Type="http://schemas.openxmlformats.org/officeDocument/2006/relationships/hyperlink" Target="https://www.kidscreen.org/english/project/" TargetMode="External"/><Relationship Id="rId176" Type="http://schemas.openxmlformats.org/officeDocument/2006/relationships/hyperlink" Target="https://www.qualityoflifeconsulting.com/iwqol-lite.html" TargetMode="External"/><Relationship Id="rId383" Type="http://schemas.openxmlformats.org/officeDocument/2006/relationships/hyperlink" Target="https://pubmed.ncbi.nlm.nih.gov/25667240/" TargetMode="External"/><Relationship Id="rId590" Type="http://schemas.openxmlformats.org/officeDocument/2006/relationships/hyperlink" Target="https://innovation.ox.ac.uk/clinical-outcomes-attd/" TargetMode="External"/><Relationship Id="rId604" Type="http://schemas.openxmlformats.org/officeDocument/2006/relationships/hyperlink" Target="https://pubmed.ncbi.nlm.nih.gov/33731142/" TargetMode="External"/><Relationship Id="rId811" Type="http://schemas.openxmlformats.org/officeDocument/2006/relationships/hyperlink" Target="https://eprovide.mapi-trust.org/instruments/neuropsychiatric-inventory-questionnaire" TargetMode="External"/><Relationship Id="rId1027" Type="http://schemas.openxmlformats.org/officeDocument/2006/relationships/hyperlink" Target="https://academic.oup.com/cid/advance-article/doi/10.1093/cid/ciab352/6252414" TargetMode="External"/><Relationship Id="rId1234" Type="http://schemas.openxmlformats.org/officeDocument/2006/relationships/hyperlink" Target="https://eprovide.mapi-trust.org/instruments/diabetes-quality-of-life-clinical-trial-questionnaire" TargetMode="External"/><Relationship Id="rId1441" Type="http://schemas.openxmlformats.org/officeDocument/2006/relationships/hyperlink" Target="https://eprovide.mapi-trust.org/instruments/multiple-sclerosis-specific-work-instability-scale" TargetMode="External"/><Relationship Id="rId1886" Type="http://schemas.openxmlformats.org/officeDocument/2006/relationships/hyperlink" Target="https://link.springer.com/article/10.1007%2Fs00520-010-0934-6" TargetMode="External"/><Relationship Id="rId2064" Type="http://schemas.openxmlformats.org/officeDocument/2006/relationships/hyperlink" Target="https://www.sciencedirect.com/science/article/pii/S0033318220301201?via%3Dihub" TargetMode="External"/><Relationship Id="rId243" Type="http://schemas.openxmlformats.org/officeDocument/2006/relationships/hyperlink" Target="https://pubmed.ncbi.nlm.nih.gov/15868235/" TargetMode="External"/><Relationship Id="rId450" Type="http://schemas.openxmlformats.org/officeDocument/2006/relationships/hyperlink" Target="https://pubmed.ncbi.nlm.nih.gov/14664477/" TargetMode="External"/><Relationship Id="rId688" Type="http://schemas.openxmlformats.org/officeDocument/2006/relationships/hyperlink" Target="https://www.ncbi.nlm.nih.gov/pmc/articles/PMC5217930/" TargetMode="External"/><Relationship Id="rId895" Type="http://schemas.openxmlformats.org/officeDocument/2006/relationships/hyperlink" Target="https://pubmed.ncbi.nlm.nih.gov/9095563/" TargetMode="External"/><Relationship Id="rId909" Type="http://schemas.openxmlformats.org/officeDocument/2006/relationships/hyperlink" Target="https://pubmed.ncbi.nlm.nih.gov/?linkname=pubmed_pubmed_citedin&amp;from_uid=10481946" TargetMode="External"/><Relationship Id="rId1080" Type="http://schemas.openxmlformats.org/officeDocument/2006/relationships/hyperlink" Target="https://eprovide.mapi-trust.org/instruments/physical-exercise-level-before-and-during-social-isolation" TargetMode="External"/><Relationship Id="rId1301" Type="http://schemas.openxmlformats.org/officeDocument/2006/relationships/hyperlink" Target="https://www.thieme-connect.com/products/ejournals/abstract/10.1055/s-2007-982289" TargetMode="External"/><Relationship Id="rId1539" Type="http://schemas.openxmlformats.org/officeDocument/2006/relationships/hyperlink" Target="https://onlinelibrary.wiley.com/doi/full/10.1002/acr.20635" TargetMode="External"/><Relationship Id="rId1746" Type="http://schemas.openxmlformats.org/officeDocument/2006/relationships/hyperlink" Target="https://eprovide.mapi-trust.org/instruments/diabetes-self-management-technology-questionnaire" TargetMode="External"/><Relationship Id="rId1953" Type="http://schemas.openxmlformats.org/officeDocument/2006/relationships/hyperlink" Target="https://link.springer.com/article/10.1007%2Fs00405-008-0641-9" TargetMode="External"/><Relationship Id="rId38" Type="http://schemas.openxmlformats.org/officeDocument/2006/relationships/hyperlink" Target="https://www.facit.org/measures/FACT-MM" TargetMode="External"/><Relationship Id="rId103" Type="http://schemas.openxmlformats.org/officeDocument/2006/relationships/hyperlink" Target="https://hqlo.biomedcentral.com/articles/10.1186/1477-7525-11-40" TargetMode="External"/><Relationship Id="rId310" Type="http://schemas.openxmlformats.org/officeDocument/2006/relationships/hyperlink" Target="http://www.pedsql.org/PedsQL-Publications.doc" TargetMode="External"/><Relationship Id="rId548" Type="http://schemas.openxmlformats.org/officeDocument/2006/relationships/hyperlink" Target="https://pubmed.ncbi.nlm.nih.gov/30911459/" TargetMode="External"/><Relationship Id="rId755" Type="http://schemas.openxmlformats.org/officeDocument/2006/relationships/hyperlink" Target="https://www.msif.org/research/challenges-of-ms-research/research-into-ms-and-quality-of-life/" TargetMode="External"/><Relationship Id="rId962" Type="http://schemas.openxmlformats.org/officeDocument/2006/relationships/hyperlink" Target="https://eprovide.mapi-trust.org/instruments/abnormal-involuntary-movement-scale" TargetMode="External"/><Relationship Id="rId1178" Type="http://schemas.openxmlformats.org/officeDocument/2006/relationships/hyperlink" Target="https://pubmed.ncbi.nlm.nih.gov/2702894/" TargetMode="External"/><Relationship Id="rId1385" Type="http://schemas.openxmlformats.org/officeDocument/2006/relationships/hyperlink" Target="https://pubmed.ncbi.nlm.nih.gov/?linkname=pubmed_pubmed_citedin&amp;from_uid=10467384" TargetMode="External"/><Relationship Id="rId1592" Type="http://schemas.openxmlformats.org/officeDocument/2006/relationships/hyperlink" Target="https://www.nbrg.org/research/nbss/" TargetMode="External"/><Relationship Id="rId1606" Type="http://schemas.openxmlformats.org/officeDocument/2006/relationships/hyperlink" Target="https://meetinstrumentenzorg.nl/wp-content/uploads/instrumenten/VAS-form.pdf" TargetMode="External"/><Relationship Id="rId1813" Type="http://schemas.openxmlformats.org/officeDocument/2006/relationships/hyperlink" Target="https://www.psychdb.com/_media/sleep/2-insomnia-disorder/the_pittsburgh_sleep_quality_index_psqi.pdf" TargetMode="External"/><Relationship Id="rId91" Type="http://schemas.openxmlformats.org/officeDocument/2006/relationships/hyperlink" Target="https://online.boneandjoint.org.uk/doi/epub/10.1302/0301-620X.96B3.32845" TargetMode="External"/><Relationship Id="rId187" Type="http://schemas.openxmlformats.org/officeDocument/2006/relationships/hyperlink" Target="https://pubmed.ncbi.nlm.nih.gov/29299630/" TargetMode="External"/><Relationship Id="rId394" Type="http://schemas.openxmlformats.org/officeDocument/2006/relationships/hyperlink" Target="https://pubmed.ncbi.nlm.nih.gov/31064331/" TargetMode="External"/><Relationship Id="rId408" Type="http://schemas.openxmlformats.org/officeDocument/2006/relationships/hyperlink" Target="https://pubmed.ncbi.nlm.nih.gov/29237745/" TargetMode="External"/><Relationship Id="rId615" Type="http://schemas.openxmlformats.org/officeDocument/2006/relationships/hyperlink" Target="https://pubmed.ncbi.nlm.nih.gov/31898546/" TargetMode="External"/><Relationship Id="rId822" Type="http://schemas.openxmlformats.org/officeDocument/2006/relationships/hyperlink" Target="https://eprovide.mapi-trust.org/instruments/long-term-conditions-questionnaire-8" TargetMode="External"/><Relationship Id="rId1038" Type="http://schemas.openxmlformats.org/officeDocument/2006/relationships/hyperlink" Target="https://www.ncbi.nlm.nih.gov/pmc/articles/PMC7951881/" TargetMode="External"/><Relationship Id="rId1245" Type="http://schemas.openxmlformats.org/officeDocument/2006/relationships/hyperlink" Target="https://pubmed.ncbi.nlm.nih.gov/11073178/" TargetMode="External"/><Relationship Id="rId1452" Type="http://schemas.openxmlformats.org/officeDocument/2006/relationships/hyperlink" Target="https://eprovide.mapi-trust.org/instruments/multiple-sclerosis-walking-scale" TargetMode="External"/><Relationship Id="rId1897" Type="http://schemas.openxmlformats.org/officeDocument/2006/relationships/hyperlink" Target="https://pubmed.ncbi.nlm.nih.gov/19530524/" TargetMode="External"/><Relationship Id="rId2075" Type="http://schemas.openxmlformats.org/officeDocument/2006/relationships/hyperlink" Target="http://www.healthmeasures.net/images/PROMIS/manuals/PROMIS_Pediatric_and_Proxy_Profile_Scoring_Manual.pdf" TargetMode="External"/><Relationship Id="rId254" Type="http://schemas.openxmlformats.org/officeDocument/2006/relationships/hyperlink" Target="https://pubmed.ncbi.nlm.nih.gov/9153155/" TargetMode="External"/><Relationship Id="rId699" Type="http://schemas.openxmlformats.org/officeDocument/2006/relationships/hyperlink" Target="https://www.ncbi.nlm.nih.gov/pmc/articles/PMC5217930/" TargetMode="External"/><Relationship Id="rId1091" Type="http://schemas.openxmlformats.org/officeDocument/2006/relationships/hyperlink" Target="https://www.ncbi.nlm.nih.gov/pmc/articles/PMC7362045/pdf/FAMP-9999-na.pdf" TargetMode="External"/><Relationship Id="rId1105" Type="http://schemas.openxmlformats.org/officeDocument/2006/relationships/hyperlink" Target="https://eprovide.mapi-trust.org/instruments/covid-19-rumination-scale" TargetMode="External"/><Relationship Id="rId1312" Type="http://schemas.openxmlformats.org/officeDocument/2006/relationships/hyperlink" Target="https://pubmed.ncbi.nlm.nih.gov/2967144/" TargetMode="External"/><Relationship Id="rId1757" Type="http://schemas.openxmlformats.org/officeDocument/2006/relationships/hyperlink" Target="https://eprovide.mapi-trust.org/instruments/treatment-related-impact-measure-hypoglycaemic-events" TargetMode="External"/><Relationship Id="rId1964" Type="http://schemas.openxmlformats.org/officeDocument/2006/relationships/hyperlink" Target="https://eprovide.mapi-trust.org/instruments/memorial-symptom-assessment-scale" TargetMode="External"/><Relationship Id="rId49" Type="http://schemas.openxmlformats.org/officeDocument/2006/relationships/hyperlink" Target="https://eprovide.mapi-trust.org/instruments/exacerbation-of-chronic-pulmonary-disease-tool" TargetMode="External"/><Relationship Id="rId114" Type="http://schemas.openxmlformats.org/officeDocument/2006/relationships/hyperlink" Target="https://dysphagiaramblings.net/2020/05/13/measuring-outcomes-for-success-what-are-you-using/" TargetMode="External"/><Relationship Id="rId461" Type="http://schemas.openxmlformats.org/officeDocument/2006/relationships/hyperlink" Target="https://aims.uw.edu/care-partners/sites/default/files/UCLA%20Loneliness%20Scale.pdf" TargetMode="External"/><Relationship Id="rId559" Type="http://schemas.openxmlformats.org/officeDocument/2006/relationships/hyperlink" Target="https://reseauconceptuel.umontreal.ca/rid%3D1J1WXGYDK-CPP19Z-1ZQY/" TargetMode="External"/><Relationship Id="rId766" Type="http://schemas.openxmlformats.org/officeDocument/2006/relationships/hyperlink" Target="https://www.nationalmssociety.org/For-Professionals/Researchers/Resources-for-MS-Researchers/Research-Tools/Clinical-Study-Measures/MOS-Pain-Effects-Scale-(PES)" TargetMode="External"/><Relationship Id="rId1189" Type="http://schemas.openxmlformats.org/officeDocument/2006/relationships/hyperlink" Target="https://pubmed.ncbi.nlm.nih.gov/26769757/" TargetMode="External"/><Relationship Id="rId1396" Type="http://schemas.openxmlformats.org/officeDocument/2006/relationships/hyperlink" Target="https://pubmed.ncbi.nlm.nih.gov/?linkname=pubmed_pubmed_citedin&amp;from_uid=11386394" TargetMode="External"/><Relationship Id="rId1617" Type="http://schemas.openxmlformats.org/officeDocument/2006/relationships/hyperlink" Target="https://www.sralab.org/rehabilitation-measures/rivermead-mobility-index" TargetMode="External"/><Relationship Id="rId1824" Type="http://schemas.openxmlformats.org/officeDocument/2006/relationships/hyperlink" Target="https://qol.thoracic.org/sections/instruments/fj/pages/adapt.html" TargetMode="External"/><Relationship Id="rId198" Type="http://schemas.openxmlformats.org/officeDocument/2006/relationships/hyperlink" Target="https://pubmed.ncbi.nlm.nih.gov/33313838/" TargetMode="External"/><Relationship Id="rId321" Type="http://schemas.openxmlformats.org/officeDocument/2006/relationships/hyperlink" Target="https://pubmed.ncbi.nlm.nih.gov/10024117/" TargetMode="External"/><Relationship Id="rId419" Type="http://schemas.openxmlformats.org/officeDocument/2006/relationships/hyperlink" Target="https://bmccomplementmedtherapies.biomedcentral.com/articles/10.1186/1472-6882-11-136" TargetMode="External"/><Relationship Id="rId626" Type="http://schemas.openxmlformats.org/officeDocument/2006/relationships/hyperlink" Target="https://pubmed.ncbi.nlm.nih.gov/33347677/" TargetMode="External"/><Relationship Id="rId973" Type="http://schemas.openxmlformats.org/officeDocument/2006/relationships/hyperlink" Target="https://pubmed.ncbi.nlm.nih.gov/33478966/" TargetMode="External"/><Relationship Id="rId1049" Type="http://schemas.openxmlformats.org/officeDocument/2006/relationships/hyperlink" Target="https://eprovide.mapi-trust.org/instruments/covid-19-impact-on-cardiothoracic-trainees-questionnaire" TargetMode="External"/><Relationship Id="rId1256" Type="http://schemas.openxmlformats.org/officeDocument/2006/relationships/hyperlink" Target="https://eprovide.mapi-trust.org/instruments/diabetes-productivity-measure" TargetMode="External"/><Relationship Id="rId2002" Type="http://schemas.openxmlformats.org/officeDocument/2006/relationships/hyperlink" Target="https://www.sralab.org/rehabilitation-measures/glasgow-outcome-scale-extended" TargetMode="External"/><Relationship Id="rId2086" Type="http://schemas.openxmlformats.org/officeDocument/2006/relationships/hyperlink" Target="https://fetzer.org/sites/default/files/images/stories/pdf/selfmeasures/SATISFACTION-SatisfactionWithLife.pdf" TargetMode="External"/><Relationship Id="rId833" Type="http://schemas.openxmlformats.org/officeDocument/2006/relationships/hyperlink" Target="https://pubmed.ncbi.nlm.nih.gov/23707080/" TargetMode="External"/><Relationship Id="rId1116" Type="http://schemas.openxmlformats.org/officeDocument/2006/relationships/hyperlink" Target="https://www.sciencedirect.com/science/article/abs/pii/S0165032720328974" TargetMode="External"/><Relationship Id="rId1463" Type="http://schemas.openxmlformats.org/officeDocument/2006/relationships/hyperlink" Target="https://www.ncbi.nlm.nih.gov/pmc/articles/PMC6878541/pdf/MPR-12-85.pdf" TargetMode="External"/><Relationship Id="rId1670" Type="http://schemas.openxmlformats.org/officeDocument/2006/relationships/hyperlink" Target="https://eprovide.mapi-trust.org/instruments/disability-and-impact-profile" TargetMode="External"/><Relationship Id="rId1768" Type="http://schemas.openxmlformats.org/officeDocument/2006/relationships/hyperlink" Target="https://eprovide.mapi-trust.org/instruments/covid-19-perinatal-perception-questionnaire" TargetMode="External"/><Relationship Id="rId265" Type="http://schemas.openxmlformats.org/officeDocument/2006/relationships/hyperlink" Target="https://www.sralab.org/sites/default/files/2017-07/Numeric%20Pain%20Rating%20Scale%20Instructions.pdf" TargetMode="External"/><Relationship Id="rId472" Type="http://schemas.openxmlformats.org/officeDocument/2006/relationships/hyperlink" Target="https://pubmed.ncbi.nlm.nih.gov/22545952/" TargetMode="External"/><Relationship Id="rId900" Type="http://schemas.openxmlformats.org/officeDocument/2006/relationships/hyperlink" Target="https://pubmed.ncbi.nlm.nih.gov/?linkname=pubmed_pubmed_citedin&amp;from_uid=13677494" TargetMode="External"/><Relationship Id="rId1323" Type="http://schemas.openxmlformats.org/officeDocument/2006/relationships/hyperlink" Target="https://pubmed.ncbi.nlm.nih.gov/26042777/" TargetMode="External"/><Relationship Id="rId1530" Type="http://schemas.openxmlformats.org/officeDocument/2006/relationships/hyperlink" Target="https://www.phqscreeners.com/select-screener" TargetMode="External"/><Relationship Id="rId1628" Type="http://schemas.openxmlformats.org/officeDocument/2006/relationships/hyperlink" Target="https://meetinstrumentenzorg.nl/instrumenten/disability-of-the-arm-shoulder-and-hand-questionnaire/https:/meetinstrumentenzorg.nl/instrumenten/disability-of-the-arm-shoulder-and-hand-questionnaire/" TargetMode="External"/><Relationship Id="rId1975" Type="http://schemas.openxmlformats.org/officeDocument/2006/relationships/hyperlink" Target="https://bmcmusculoskeletdisord.biomedcentral.com/articles/10.1186/1471-2474-4-11" TargetMode="External"/><Relationship Id="rId125" Type="http://schemas.openxmlformats.org/officeDocument/2006/relationships/hyperlink" Target="https://qolibrinet.com/" TargetMode="External"/><Relationship Id="rId332" Type="http://schemas.openxmlformats.org/officeDocument/2006/relationships/hyperlink" Target="https://europepmc.org/backend/ptpmcrender.fcgi?accid=PMC368445&amp;blobtype=pdf" TargetMode="External"/><Relationship Id="rId777" Type="http://schemas.openxmlformats.org/officeDocument/2006/relationships/hyperlink" Target="https://onlineproms.nl/specialismen/value-based-healthcare" TargetMode="External"/><Relationship Id="rId984" Type="http://schemas.openxmlformats.org/officeDocument/2006/relationships/hyperlink" Target="https://pubmed.ncbi.nlm.nih.gov/26051837/" TargetMode="External"/><Relationship Id="rId1835" Type="http://schemas.openxmlformats.org/officeDocument/2006/relationships/hyperlink" Target="https://nutritionalassessment.mumc.nl/en/screening" TargetMode="External"/><Relationship Id="rId2013" Type="http://schemas.openxmlformats.org/officeDocument/2006/relationships/hyperlink" Target="https://connect.ichom.org/standard-sets/autism-spectrum-disorder/,%20ICHOM" TargetMode="External"/><Relationship Id="rId637" Type="http://schemas.openxmlformats.org/officeDocument/2006/relationships/hyperlink" Target="https://pubmed.ncbi.nlm.nih.gov/8639063/" TargetMode="External"/><Relationship Id="rId844" Type="http://schemas.openxmlformats.org/officeDocument/2006/relationships/hyperlink" Target="https://www.apta.org/patient-care/evidence-based-practice-resources/test-measures/medical-outcomes-study-short-form-36-sf-36" TargetMode="External"/><Relationship Id="rId1267" Type="http://schemas.openxmlformats.org/officeDocument/2006/relationships/hyperlink" Target="https://eprovide.mapi-trust.org/instruments/functional-living-index-adapted-to-type-2-diabetes" TargetMode="External"/><Relationship Id="rId1474" Type="http://schemas.openxmlformats.org/officeDocument/2006/relationships/hyperlink" Target="https://eprovide.mapi-trust.org/instruments/patient-health-questionnaire" TargetMode="External"/><Relationship Id="rId1681" Type="http://schemas.openxmlformats.org/officeDocument/2006/relationships/hyperlink" Target="https://www.symptomscreen.org/" TargetMode="External"/><Relationship Id="rId1902" Type="http://schemas.openxmlformats.org/officeDocument/2006/relationships/hyperlink" Target="https://link.springer.com/article/10.1007%2Fs00520-006-0210-y" TargetMode="External"/><Relationship Id="rId276" Type="http://schemas.openxmlformats.org/officeDocument/2006/relationships/hyperlink" Target="https://pubmed.ncbi.nlm.nih.gov/25663563/" TargetMode="External"/><Relationship Id="rId483" Type="http://schemas.openxmlformats.org/officeDocument/2006/relationships/hyperlink" Target="https://pubmed.ncbi.nlm.nih.gov/33296974/" TargetMode="External"/><Relationship Id="rId690" Type="http://schemas.openxmlformats.org/officeDocument/2006/relationships/hyperlink" Target="https://www.ncbi.nlm.nih.gov/pmc/articles/PMC5217930/" TargetMode="External"/><Relationship Id="rId704" Type="http://schemas.openxmlformats.org/officeDocument/2006/relationships/hyperlink" Target="https://www.ncbi.nlm.nih.gov/pmc/articles/PMC5217930/" TargetMode="External"/><Relationship Id="rId911" Type="http://schemas.openxmlformats.org/officeDocument/2006/relationships/hyperlink" Target="https://pubmed.ncbi.nlm.nih.gov/34284099/" TargetMode="External"/><Relationship Id="rId1127" Type="http://schemas.openxmlformats.org/officeDocument/2006/relationships/hyperlink" Target="https://eprovide.mapi-trust.org/instruments/covid-19-national-epidemiological-survey" TargetMode="External"/><Relationship Id="rId1334" Type="http://schemas.openxmlformats.org/officeDocument/2006/relationships/hyperlink" Target="https://pubmed.ncbi.nlm.nih.gov/34363864/" TargetMode="External"/><Relationship Id="rId1541" Type="http://schemas.openxmlformats.org/officeDocument/2006/relationships/hyperlink" Target="https://eprovide.mapi-trust.org/instruments/gout-assessment-questionnaire" TargetMode="External"/><Relationship Id="rId1779" Type="http://schemas.openxmlformats.org/officeDocument/2006/relationships/hyperlink" Target="https://eprovide.mapi-trust.org/instruments/covid-stress-scales" TargetMode="External"/><Relationship Id="rId1986" Type="http://schemas.openxmlformats.org/officeDocument/2006/relationships/hyperlink" Target="https://pubmed.ncbi.nlm.nih.gov/?linkname=pubmed_pubmed_citedin&amp;from_uid=10158943" TargetMode="External"/><Relationship Id="rId40" Type="http://schemas.openxmlformats.org/officeDocument/2006/relationships/hyperlink" Target="https://eprovide.mapi-trust.org/instruments/endometriosis-pain-and-bleeding-diary" TargetMode="External"/><Relationship Id="rId136" Type="http://schemas.openxmlformats.org/officeDocument/2006/relationships/hyperlink" Target="https://eprovide.mapi-trust.org/instruments/the-modified-health-assessment-questionnaire" TargetMode="External"/><Relationship Id="rId343" Type="http://schemas.openxmlformats.org/officeDocument/2006/relationships/hyperlink" Target="https://pubmed.ncbi.nlm.nih.gov/33606180/" TargetMode="External"/><Relationship Id="rId550" Type="http://schemas.openxmlformats.org/officeDocument/2006/relationships/hyperlink" Target="https://pubmed.ncbi.nlm.nih.gov/11491191/" TargetMode="External"/><Relationship Id="rId788" Type="http://schemas.openxmlformats.org/officeDocument/2006/relationships/hyperlink" Target="https://www.gezondheidsmeter.nl/site/informatie/algemeen/proms-prems/566,1.html" TargetMode="External"/><Relationship Id="rId995" Type="http://schemas.openxmlformats.org/officeDocument/2006/relationships/hyperlink" Target="https://healthcaredelivery.cancer.gov/pro-ctcae/certificates-pro.html" TargetMode="External"/><Relationship Id="rId1180" Type="http://schemas.openxmlformats.org/officeDocument/2006/relationships/hyperlink" Target="https://pubmed.ncbi.nlm.nih.gov/2702894/" TargetMode="External"/><Relationship Id="rId1401" Type="http://schemas.openxmlformats.org/officeDocument/2006/relationships/hyperlink" Target="https://eprovide.mapi-trust.org/instruments/neurological-fatigue-index-multiple-sclerosis" TargetMode="External"/><Relationship Id="rId1639" Type="http://schemas.openxmlformats.org/officeDocument/2006/relationships/hyperlink" Target="https://link.springer.com/content/pdf/10.1007/s40263-017-0412-5.pdf" TargetMode="External"/><Relationship Id="rId1846" Type="http://schemas.openxmlformats.org/officeDocument/2006/relationships/hyperlink" Target="https://www.who.int/standards/classifications/international-classification-of-functioning-disability-and-health" TargetMode="External"/><Relationship Id="rId2024" Type="http://schemas.openxmlformats.org/officeDocument/2006/relationships/hyperlink" Target="https://jnnp.bmj.com/content/76/1/58" TargetMode="External"/><Relationship Id="rId203" Type="http://schemas.openxmlformats.org/officeDocument/2006/relationships/hyperlink" Target="https://pubmed.ncbi.nlm.nih.gov/21211502/" TargetMode="External"/><Relationship Id="rId648" Type="http://schemas.openxmlformats.org/officeDocument/2006/relationships/hyperlink" Target="https://pubmed.ncbi.nlm.nih.gov/32589148/" TargetMode="External"/><Relationship Id="rId855" Type="http://schemas.openxmlformats.org/officeDocument/2006/relationships/hyperlink" Target="https://meetinstrumentenzorg.nl/instrumenten/modified-fatigue-impact-scale/" TargetMode="External"/><Relationship Id="rId1040" Type="http://schemas.openxmlformats.org/officeDocument/2006/relationships/hyperlink" Target="https://eprovide.mapi-trust.org/instruments/covid-19-post-traumatic-stress-disorder" TargetMode="External"/><Relationship Id="rId1278" Type="http://schemas.openxmlformats.org/officeDocument/2006/relationships/hyperlink" Target="https://pubmed.ncbi.nlm.nih.gov/?linkname=pubmed_pubmed_citedin&amp;from_uid=8033523" TargetMode="External"/><Relationship Id="rId1485" Type="http://schemas.openxmlformats.org/officeDocument/2006/relationships/hyperlink" Target="https://www.sciencedirect.com/science/article/abs/pii/S0165032708002619?via%3Dihub," TargetMode="External"/><Relationship Id="rId1692" Type="http://schemas.openxmlformats.org/officeDocument/2006/relationships/hyperlink" Target="https://www.pearsonassessments.com/store/usassessments/en/Store/Professional-Assessments/Motor-Sensory/Bruininks-Oseretsky-Test-of-Motor-Proficiency-%7C-Second-Edition/p/100000648.html" TargetMode="External"/><Relationship Id="rId1706" Type="http://schemas.openxmlformats.org/officeDocument/2006/relationships/hyperlink" Target="https://meetinstrumentenzorg.nl/wp-content/uploads/instrumenten/COPM-form.pdf" TargetMode="External"/><Relationship Id="rId1913" Type="http://schemas.openxmlformats.org/officeDocument/2006/relationships/hyperlink" Target="https://link.springer.com/article/10.1007%2Fs00455-011-9336-2" TargetMode="External"/><Relationship Id="rId287" Type="http://schemas.openxmlformats.org/officeDocument/2006/relationships/hyperlink" Target="https://pubmed.ncbi.nlm.nih.gov/33068236/" TargetMode="External"/><Relationship Id="rId410" Type="http://schemas.openxmlformats.org/officeDocument/2006/relationships/hyperlink" Target="https://pubmed.ncbi.nlm.nih.gov/4972212/" TargetMode="External"/><Relationship Id="rId494" Type="http://schemas.openxmlformats.org/officeDocument/2006/relationships/hyperlink" Target="https://pubmed.ncbi.nlm.nih.gov/29320900/" TargetMode="External"/><Relationship Id="rId508" Type="http://schemas.openxmlformats.org/officeDocument/2006/relationships/hyperlink" Target="https://pubmed.ncbi.nlm.nih.gov/31382960/" TargetMode="External"/><Relationship Id="rId715" Type="http://schemas.openxmlformats.org/officeDocument/2006/relationships/hyperlink" Target="https://www.ncbi.nlm.nih.gov/pmc/articles/PMC5217930/" TargetMode="External"/><Relationship Id="rId922" Type="http://schemas.openxmlformats.org/officeDocument/2006/relationships/hyperlink" Target="https://pubmed.ncbi.nlm.nih.gov/27196864/" TargetMode="External"/><Relationship Id="rId1138" Type="http://schemas.openxmlformats.org/officeDocument/2006/relationships/hyperlink" Target="https://eprovide.mapi-trust.org/instruments/self-care-activities-screening-scale" TargetMode="External"/><Relationship Id="rId1345" Type="http://schemas.openxmlformats.org/officeDocument/2006/relationships/hyperlink" Target="https://pubmed.ncbi.nlm.nih.gov/26094008/" TargetMode="External"/><Relationship Id="rId1552" Type="http://schemas.openxmlformats.org/officeDocument/2006/relationships/hyperlink" Target="https://onlinelibrary.wiley.com/doi/full/10.1002/acr.20622" TargetMode="External"/><Relationship Id="rId1997" Type="http://schemas.openxmlformats.org/officeDocument/2006/relationships/hyperlink" Target="https://pubmed.ncbi.nlm.nih.gov/25100229/" TargetMode="External"/><Relationship Id="rId147" Type="http://schemas.openxmlformats.org/officeDocument/2006/relationships/hyperlink" Target="https://pubmed.ncbi.nlm.nih.gov/32611745/" TargetMode="External"/><Relationship Id="rId354" Type="http://schemas.openxmlformats.org/officeDocument/2006/relationships/hyperlink" Target="https://arthritis-research.biomedcentral.com/articles/10.1186/ar3461" TargetMode="External"/><Relationship Id="rId799" Type="http://schemas.openxmlformats.org/officeDocument/2006/relationships/hyperlink" Target="https://eprovide.mapi-trust.org/instruments/inflammatory-bowel-disease-control-questionnaire" TargetMode="External"/><Relationship Id="rId1191" Type="http://schemas.openxmlformats.org/officeDocument/2006/relationships/hyperlink" Target="https://pubmed.ncbi.nlm.nih.gov/12854338/" TargetMode="External"/><Relationship Id="rId1205" Type="http://schemas.openxmlformats.org/officeDocument/2006/relationships/hyperlink" Target="https://pubmed.ncbi.nlm.nih.gov/29439862/" TargetMode="External"/><Relationship Id="rId1857" Type="http://schemas.openxmlformats.org/officeDocument/2006/relationships/hyperlink" Target="https://eprovide.mapi-trust.org/instruments/md-anderson-symptom-inventory-head-and-neck-cancer-module" TargetMode="External"/><Relationship Id="rId2035" Type="http://schemas.openxmlformats.org/officeDocument/2006/relationships/hyperlink" Target="http://sparqtools.org/mobility-measure/ucla-loneliness-scale-version-3/" TargetMode="External"/><Relationship Id="rId51" Type="http://schemas.openxmlformats.org/officeDocument/2006/relationships/hyperlink" Target="https://www.thepsf.org/documents/Research/Studies/FACE-Q/development-and-psychometric-evaluation-of-the-face-q.pdf" TargetMode="External"/><Relationship Id="rId561" Type="http://schemas.openxmlformats.org/officeDocument/2006/relationships/hyperlink" Target="https://pubmed.ncbi.nlm.nih.gov/31198788/" TargetMode="External"/><Relationship Id="rId659" Type="http://schemas.openxmlformats.org/officeDocument/2006/relationships/hyperlink" Target="https://onlinelibrary.wiley.com/doi/10.1111/dme.14286" TargetMode="External"/><Relationship Id="rId866" Type="http://schemas.openxmlformats.org/officeDocument/2006/relationships/hyperlink" Target="https://pubmed.ncbi.nlm.nih.gov/30312500/" TargetMode="External"/><Relationship Id="rId1289" Type="http://schemas.openxmlformats.org/officeDocument/2006/relationships/hyperlink" Target="https://pubmed.ncbi.nlm.nih.gov/22290480/" TargetMode="External"/><Relationship Id="rId1412" Type="http://schemas.openxmlformats.org/officeDocument/2006/relationships/hyperlink" Target="https://pubmed.ncbi.nlm.nih.gov/?linkname=pubmed_pubmed_citedin&amp;from_uid=8710066" TargetMode="External"/><Relationship Id="rId1496" Type="http://schemas.openxmlformats.org/officeDocument/2006/relationships/hyperlink" Target="https://eprovide.mapi-trust.org/instruments/euroqol-5-dimension-3-level" TargetMode="External"/><Relationship Id="rId1717" Type="http://schemas.openxmlformats.org/officeDocument/2006/relationships/hyperlink" Target="https://www.agedcaretests.com/Gastrointestinal_Symptom_Rating_Scale_(GSRS)_SAMPLE.pdf" TargetMode="External"/><Relationship Id="rId1924" Type="http://schemas.openxmlformats.org/officeDocument/2006/relationships/hyperlink" Target="https://eprovide.mapi-trust.org/instruments/general-health-questionnaire" TargetMode="External"/><Relationship Id="rId214" Type="http://schemas.openxmlformats.org/officeDocument/2006/relationships/hyperlink" Target="https://pubmed.ncbi.nlm.nih.gov/30724039/" TargetMode="External"/><Relationship Id="rId298" Type="http://schemas.openxmlformats.org/officeDocument/2006/relationships/hyperlink" Target="http://www.pedsql.org/translations.html" TargetMode="External"/><Relationship Id="rId421" Type="http://schemas.openxmlformats.org/officeDocument/2006/relationships/hyperlink" Target="https://cvoutcomes.org/pages/3351" TargetMode="External"/><Relationship Id="rId519" Type="http://schemas.openxmlformats.org/officeDocument/2006/relationships/hyperlink" Target="https://pubmed.ncbi.nlm.nih.gov/32539838/" TargetMode="External"/><Relationship Id="rId1051" Type="http://schemas.openxmlformats.org/officeDocument/2006/relationships/hyperlink" Target="https://www.ncbi.nlm.nih.gov/pmc/articles/PMC7262521/pdf/main.pdf" TargetMode="External"/><Relationship Id="rId1149" Type="http://schemas.openxmlformats.org/officeDocument/2006/relationships/hyperlink" Target="https://eprovide.mapi-trust.org/instruments/pandemic-grief-scale" TargetMode="External"/><Relationship Id="rId1356" Type="http://schemas.openxmlformats.org/officeDocument/2006/relationships/hyperlink" Target="https://www.signanthealth.com/solutions/clinical-outcome-assessments/smartsignals-ecoa-ecoa/" TargetMode="External"/><Relationship Id="rId158" Type="http://schemas.openxmlformats.org/officeDocument/2006/relationships/hyperlink" Target="https://pubmed.ncbi.nlm.nih.gov/9393291/" TargetMode="External"/><Relationship Id="rId726" Type="http://schemas.openxmlformats.org/officeDocument/2006/relationships/hyperlink" Target="https://onlinelibrary.wiley.com/doi/10.1111/dme.14524" TargetMode="External"/><Relationship Id="rId933" Type="http://schemas.openxmlformats.org/officeDocument/2006/relationships/hyperlink" Target="https://www.neuropt.org/docs/ms-edge-documents/final-ms-edge-document.pdf?sfvrsn=913a970b_4" TargetMode="External"/><Relationship Id="rId1009" Type="http://schemas.openxmlformats.org/officeDocument/2006/relationships/hyperlink" Target="https://pubmed.ncbi.nlm.nih.gov/9515834/" TargetMode="External"/><Relationship Id="rId1563" Type="http://schemas.openxmlformats.org/officeDocument/2006/relationships/hyperlink" Target="https://headaches.org/wp-content/uploads/2018/02/HIT-6.pdf" TargetMode="External"/><Relationship Id="rId1770" Type="http://schemas.openxmlformats.org/officeDocument/2006/relationships/hyperlink" Target="https://eprovide.mapi-trust.org/instruments/covid-19-impact-on-cardiothoracic-trainees-questionnaire" TargetMode="External"/><Relationship Id="rId1868" Type="http://schemas.openxmlformats.org/officeDocument/2006/relationships/hyperlink" Target="https://pubmed.ncbi.nlm.nih.gov/12808660/" TargetMode="External"/><Relationship Id="rId62" Type="http://schemas.openxmlformats.org/officeDocument/2006/relationships/hyperlink" Target="http://diabetesresearch.med.umich.edu/Tools_SurveyInstruments.php" TargetMode="External"/><Relationship Id="rId365" Type="http://schemas.openxmlformats.org/officeDocument/2006/relationships/hyperlink" Target="https://pubmed.ncbi.nlm.nih.gov/29997135/" TargetMode="External"/><Relationship Id="rId572" Type="http://schemas.openxmlformats.org/officeDocument/2006/relationships/hyperlink" Target="https://pubmed.ncbi.nlm.nih.gov/33575042/" TargetMode="External"/><Relationship Id="rId1216" Type="http://schemas.openxmlformats.org/officeDocument/2006/relationships/hyperlink" Target="https://eprovide.mapi-trust.org/instruments/appraisal-of-diabetes-scale" TargetMode="External"/><Relationship Id="rId1423" Type="http://schemas.openxmlformats.org/officeDocument/2006/relationships/hyperlink" Target="https://pubmed.ncbi.nlm.nih.gov/1579648/" TargetMode="External"/><Relationship Id="rId1630" Type="http://schemas.openxmlformats.org/officeDocument/2006/relationships/hyperlink" Target="https://www.sralab.org/rehabilitation-measures/dizziness-handicap-inventory" TargetMode="External"/><Relationship Id="rId2046" Type="http://schemas.openxmlformats.org/officeDocument/2006/relationships/hyperlink" Target="https://pubmed.ncbi.nlm.nih.gov/19422677/" TargetMode="External"/><Relationship Id="rId225" Type="http://schemas.openxmlformats.org/officeDocument/2006/relationships/hyperlink" Target="https://pubmed.ncbi.nlm.nih.gov/27449053/" TargetMode="External"/><Relationship Id="rId432" Type="http://schemas.openxmlformats.org/officeDocument/2006/relationships/hyperlink" Target="https://pubmed.ncbi.nlm.nih.gov/24370272/" TargetMode="External"/><Relationship Id="rId877" Type="http://schemas.openxmlformats.org/officeDocument/2006/relationships/hyperlink" Target="https://www.facit.org/measures/FACT-MBIS" TargetMode="External"/><Relationship Id="rId1062" Type="http://schemas.openxmlformats.org/officeDocument/2006/relationships/hyperlink" Target="https://eprovide.mapi-trust.org/instruments/impact-of-event-scale-with-modifications-for-covid-19" TargetMode="External"/><Relationship Id="rId1728" Type="http://schemas.openxmlformats.org/officeDocument/2006/relationships/hyperlink" Target="http://allie.dbcls.jp/pair/QSD-R;Questionnaire+on+Stress+in+Patients+with+Diabetes-Revised.html" TargetMode="External"/><Relationship Id="rId1935" Type="http://schemas.openxmlformats.org/officeDocument/2006/relationships/hyperlink" Target="https://onlinelibrary.wiley.com/doi/10.1002/pon.1422" TargetMode="External"/><Relationship Id="rId737" Type="http://schemas.openxmlformats.org/officeDocument/2006/relationships/hyperlink" Target="https://www.jns-journal.com/article/S0022-510X(07)00104-9/fulltext" TargetMode="External"/><Relationship Id="rId944" Type="http://schemas.openxmlformats.org/officeDocument/2006/relationships/hyperlink" Target="https://www.neuropt.org/docs/ms-edge-documents/final-ms-edge-document.pdf?sfvrsn=913a970b_4" TargetMode="External"/><Relationship Id="rId1367" Type="http://schemas.openxmlformats.org/officeDocument/2006/relationships/hyperlink" Target="https://eprovide.mapi-trust.org/instruments/hypoglycemia-fear-survey-or-adult-low-blood-sugar-survey" TargetMode="External"/><Relationship Id="rId1574" Type="http://schemas.openxmlformats.org/officeDocument/2006/relationships/hyperlink" Target="https://eprovide.mapi-trust.org/instruments/lower-limb-functional-index" TargetMode="External"/><Relationship Id="rId1781" Type="http://schemas.openxmlformats.org/officeDocument/2006/relationships/hyperlink" Target="https://eprovide.mapi-trust.org/instruments/covid-19-household-environment-scale" TargetMode="External"/><Relationship Id="rId73" Type="http://schemas.openxmlformats.org/officeDocument/2006/relationships/hyperlink" Target="https://pubmed.ncbi.nlm.nih.gov/30933375/" TargetMode="External"/><Relationship Id="rId169" Type="http://schemas.openxmlformats.org/officeDocument/2006/relationships/hyperlink" Target="https://pubmed.ncbi.nlm.nih.gov/15913158/" TargetMode="External"/><Relationship Id="rId376" Type="http://schemas.openxmlformats.org/officeDocument/2006/relationships/hyperlink" Target="https://pubmed.ncbi.nlm.nih.gov/33547229/" TargetMode="External"/><Relationship Id="rId583" Type="http://schemas.openxmlformats.org/officeDocument/2006/relationships/hyperlink" Target="https://pubmed.ncbi.nlm.nih.gov/30993452/" TargetMode="External"/><Relationship Id="rId790" Type="http://schemas.openxmlformats.org/officeDocument/2006/relationships/hyperlink" Target="https://eprovide.mapi-trust.org/instruments/bath-ankylosing-spondylitis-functional-index" TargetMode="External"/><Relationship Id="rId804" Type="http://schemas.openxmlformats.org/officeDocument/2006/relationships/hyperlink" Target="https://eprovide.mapi-trust.org/instruments/myocardial-infarction-dimensional-assessment-scale" TargetMode="External"/><Relationship Id="rId1227" Type="http://schemas.openxmlformats.org/officeDocument/2006/relationships/hyperlink" Target="https://eprovide.mapi-trust.org/instruments/diabetes-quality-of-life-measure" TargetMode="External"/><Relationship Id="rId1434" Type="http://schemas.openxmlformats.org/officeDocument/2006/relationships/hyperlink" Target="https://pubmed.ncbi.nlm.nih.gov/?linkname=pubmed_pubmed_citedin&amp;from_uid=21927914" TargetMode="External"/><Relationship Id="rId1641" Type="http://schemas.openxmlformats.org/officeDocument/2006/relationships/hyperlink" Target="https://biothesiometers.com/" TargetMode="External"/><Relationship Id="rId1879" Type="http://schemas.openxmlformats.org/officeDocument/2006/relationships/hyperlink" Target="http://depts.washington.edu/otoweb/research/head_neck_cancer.htm" TargetMode="External"/><Relationship Id="rId2057" Type="http://schemas.openxmlformats.org/officeDocument/2006/relationships/hyperlink" Target="https://eprovide.mapi-trust.org/instruments/brief-quality-of-life-in-childhood-epilepsy-questionnairehttps:/eprovide.mapi-trust.org/instruments/health-related-quality-of-life-in-children-with-epilepsy-child-self-report-scale" TargetMode="External"/><Relationship Id="rId4" Type="http://schemas.openxmlformats.org/officeDocument/2006/relationships/hyperlink" Target="http://rssandbox.iescagilly.be/abiloco-downloads.html" TargetMode="External"/><Relationship Id="rId236" Type="http://schemas.openxmlformats.org/officeDocument/2006/relationships/hyperlink" Target="https://pubmed.ncbi.nlm.nih.gov/2035047/" TargetMode="External"/><Relationship Id="rId443" Type="http://schemas.openxmlformats.org/officeDocument/2006/relationships/hyperlink" Target="https://pubmed.ncbi.nlm.nih.gov/31620984/" TargetMode="External"/><Relationship Id="rId650" Type="http://schemas.openxmlformats.org/officeDocument/2006/relationships/hyperlink" Target="https://www.healthmeasures.net/resource-center/measurement-science/computer-adaptive-tests-cats" TargetMode="External"/><Relationship Id="rId888" Type="http://schemas.openxmlformats.org/officeDocument/2006/relationships/hyperlink" Target="http://www.handle-on-qol.com/Search+the+database.aspx" TargetMode="External"/><Relationship Id="rId1073" Type="http://schemas.openxmlformats.org/officeDocument/2006/relationships/hyperlink" Target="https://eprovide.mapi-trust.org/instruments/covid-epilepsy-follow-up-questionnaire" TargetMode="External"/><Relationship Id="rId1280" Type="http://schemas.openxmlformats.org/officeDocument/2006/relationships/hyperlink" Target="https://eprovide.mapi-trust.org/instruments/diabetes-self-management-technology-questionnaire" TargetMode="External"/><Relationship Id="rId1501" Type="http://schemas.openxmlformats.org/officeDocument/2006/relationships/hyperlink" Target="https://pubmed.ncbi.nlm.nih.gov/20401552/" TargetMode="External"/><Relationship Id="rId1739" Type="http://schemas.openxmlformats.org/officeDocument/2006/relationships/hyperlink" Target="https://www.sciencedirect.com/science/article/pii/S088539240500062X" TargetMode="External"/><Relationship Id="rId1946" Type="http://schemas.openxmlformats.org/officeDocument/2006/relationships/hyperlink" Target="https://jamanetwork.com/journals/jama/article-abstract/666768" TargetMode="External"/><Relationship Id="rId303" Type="http://schemas.openxmlformats.org/officeDocument/2006/relationships/hyperlink" Target="http://www.pedsql.org/translations.html" TargetMode="External"/><Relationship Id="rId748" Type="http://schemas.openxmlformats.org/officeDocument/2006/relationships/hyperlink" Target="https://www.ncbi.nlm.nih.gov/pmc/articles/PMC7259382/" TargetMode="External"/><Relationship Id="rId955" Type="http://schemas.openxmlformats.org/officeDocument/2006/relationships/hyperlink" Target="https://pubmed.ncbi.nlm.nih.gov/33801100/" TargetMode="External"/><Relationship Id="rId1140" Type="http://schemas.openxmlformats.org/officeDocument/2006/relationships/hyperlink" Target="https://www.ncbi.nlm.nih.gov/pmc/articles/PMC7776298/pdf/12955_2020_Article_1607.pdf" TargetMode="External"/><Relationship Id="rId1378" Type="http://schemas.openxmlformats.org/officeDocument/2006/relationships/hyperlink" Target="https://pubmed.ncbi.nlm.nih.gov/8148458/" TargetMode="External"/><Relationship Id="rId1585" Type="http://schemas.openxmlformats.org/officeDocument/2006/relationships/hyperlink" Target="https://pediatrics.aappublications.org/content/115/2/e210.long" TargetMode="External"/><Relationship Id="rId1792" Type="http://schemas.openxmlformats.org/officeDocument/2006/relationships/hyperlink" Target="https://eprovide.mapi-trust.org/instruments/covid-19-peritraumatic-distress-index-cystic-fibrosis" TargetMode="External"/><Relationship Id="rId1806" Type="http://schemas.openxmlformats.org/officeDocument/2006/relationships/hyperlink" Target="https://euroqol.org/eq-5d-instruments/eq-5d-5l-about/" TargetMode="External"/><Relationship Id="rId84" Type="http://schemas.openxmlformats.org/officeDocument/2006/relationships/hyperlink" Target="https://msweb.nl/ms-onderzoek/proefschriften/meten-van-ziekteprogressie-in-ms/" TargetMode="External"/><Relationship Id="rId387" Type="http://schemas.openxmlformats.org/officeDocument/2006/relationships/hyperlink" Target="http://bayclinicpediatrics.net/getattachment/27a261cc-b54b-413e-b22c-e3f36a37aa2f/Pediatric-Sleep-Questionnaire.aspx" TargetMode="External"/><Relationship Id="rId510" Type="http://schemas.openxmlformats.org/officeDocument/2006/relationships/hyperlink" Target="https://pubmed.ncbi.nlm.nih.gov/30442282/" TargetMode="External"/><Relationship Id="rId594" Type="http://schemas.openxmlformats.org/officeDocument/2006/relationships/hyperlink" Target="https://www.ncbi.nlm.nih.gov/pmc/articles/PMC4777391/" TargetMode="External"/><Relationship Id="rId608" Type="http://schemas.openxmlformats.org/officeDocument/2006/relationships/hyperlink" Target="https://pubmed.ncbi.nlm.nih.gov/22999305/" TargetMode="External"/><Relationship Id="rId815" Type="http://schemas.openxmlformats.org/officeDocument/2006/relationships/hyperlink" Target="https://eprovide.mapi-trust.org/instruments/patient-reported-outcome-indices-for-multiple-sclerosis" TargetMode="External"/><Relationship Id="rId1238" Type="http://schemas.openxmlformats.org/officeDocument/2006/relationships/hyperlink" Target="https://pubmed.ncbi.nlm.nih.gov/10217393/" TargetMode="External"/><Relationship Id="rId1445" Type="http://schemas.openxmlformats.org/officeDocument/2006/relationships/hyperlink" Target="https://eprovide.mapi-trust.org/instruments/unidimensional-self-efficacy-scale-for-multiple-sclerosis" TargetMode="External"/><Relationship Id="rId1652" Type="http://schemas.openxmlformats.org/officeDocument/2006/relationships/hyperlink" Target="https://www.eurims.org/E-education/manual-ability-measurement.html" TargetMode="External"/><Relationship Id="rId2068" Type="http://schemas.openxmlformats.org/officeDocument/2006/relationships/hyperlink" Target="https://meetinstrumentenzorg.nl/instrumenten/patient-reported-outcomes-measurement-information-system/" TargetMode="External"/><Relationship Id="rId247" Type="http://schemas.openxmlformats.org/officeDocument/2006/relationships/hyperlink" Target="https://pubmed.ncbi.nlm.nih.gov/21917501/" TargetMode="External"/><Relationship Id="rId899" Type="http://schemas.openxmlformats.org/officeDocument/2006/relationships/hyperlink" Target="https://pubmed.ncbi.nlm.nih.gov/13677494/" TargetMode="External"/><Relationship Id="rId1000" Type="http://schemas.openxmlformats.org/officeDocument/2006/relationships/hyperlink" Target="https://pubmed.ncbi.nlm.nih.gov/33729982/" TargetMode="External"/><Relationship Id="rId1084" Type="http://schemas.openxmlformats.org/officeDocument/2006/relationships/hyperlink" Target="https://www.ncbi.nlm.nih.gov/pmc/articles/PMC7198206/pdf/main.pdf" TargetMode="External"/><Relationship Id="rId1305" Type="http://schemas.openxmlformats.org/officeDocument/2006/relationships/hyperlink" Target="https://eprovide.mapi-trust.org/instruments/well-being-questionnaire" TargetMode="External"/><Relationship Id="rId1957" Type="http://schemas.openxmlformats.org/officeDocument/2006/relationships/hyperlink" Target="https://pubs.asha.org/doi/10.1044/1058-0360.0603.66" TargetMode="External"/><Relationship Id="rId107" Type="http://schemas.openxmlformats.org/officeDocument/2006/relationships/hyperlink" Target="https://eprovide.mapi-trust.org/instruments/pressure-ulcer-quality-of-life" TargetMode="External"/><Relationship Id="rId454" Type="http://schemas.openxmlformats.org/officeDocument/2006/relationships/hyperlink" Target="https://pubmed.ncbi.nlm.nih.gov/24599030/" TargetMode="External"/><Relationship Id="rId661" Type="http://schemas.openxmlformats.org/officeDocument/2006/relationships/hyperlink" Target="https://www.msif.org/research/challenges-of-ms-research/research-into-ms-and-quality-of-life/" TargetMode="External"/><Relationship Id="rId759" Type="http://schemas.openxmlformats.org/officeDocument/2006/relationships/hyperlink" Target="https://pubmed.ncbi.nlm.nih.gov/14664477/" TargetMode="External"/><Relationship Id="rId966" Type="http://schemas.openxmlformats.org/officeDocument/2006/relationships/hyperlink" Target="https://pubmed.ncbi.nlm.nih.gov/?term=ABNORMAL+INVOLUNTARY+MOVEMENT+SCALE+%28AIMS%29&amp;sort=date" TargetMode="External"/><Relationship Id="rId1291" Type="http://schemas.openxmlformats.org/officeDocument/2006/relationships/hyperlink" Target="https://iovs.arvojournals.org/article.aspx?articleid=2667134" TargetMode="External"/><Relationship Id="rId1389" Type="http://schemas.openxmlformats.org/officeDocument/2006/relationships/hyperlink" Target="https://eprovide.mapi-trust.org/instruments/hamburg-quality-of-life-questionnaire-multiple-sclerosis" TargetMode="External"/><Relationship Id="rId1512" Type="http://schemas.openxmlformats.org/officeDocument/2006/relationships/hyperlink" Target="https://journals.sagepub.com/doi/abs/10.1177/014662167700100306" TargetMode="External"/><Relationship Id="rId1596" Type="http://schemas.openxmlformats.org/officeDocument/2006/relationships/hyperlink" Target="https://docksci.com/evaluation-of-the-psychometric-properties-of-the-nighttime-symptoms-of-copd-inst_5a5665b2d64ab2706fb5166b.html" TargetMode="External"/><Relationship Id="rId1817" Type="http://schemas.openxmlformats.org/officeDocument/2006/relationships/hyperlink" Target="https://meetinstrumentenzorg.nl/instrumenten/work-productivity-and-activity-impairment-questionnaire/" TargetMode="External"/><Relationship Id="rId11" Type="http://schemas.openxmlformats.org/officeDocument/2006/relationships/hyperlink" Target="https://pubmed.ncbi.nlm.nih.gov/14707755/" TargetMode="External"/><Relationship Id="rId314" Type="http://schemas.openxmlformats.org/officeDocument/2006/relationships/hyperlink" Target="https://pubmed.ncbi.nlm.nih.gov/24715604/" TargetMode="External"/><Relationship Id="rId398" Type="http://schemas.openxmlformats.org/officeDocument/2006/relationships/hyperlink" Target="https://pubmed.ncbi.nlm.nih.gov/24949559/" TargetMode="External"/><Relationship Id="rId521" Type="http://schemas.openxmlformats.org/officeDocument/2006/relationships/hyperlink" Target="https://pubmed.ncbi.nlm.nih.gov/30442280/" TargetMode="External"/><Relationship Id="rId619" Type="http://schemas.openxmlformats.org/officeDocument/2006/relationships/hyperlink" Target="http://www.tbi-impact.org/cde/mod_templates/12_F_01_GOSE.pdf" TargetMode="External"/><Relationship Id="rId1151" Type="http://schemas.openxmlformats.org/officeDocument/2006/relationships/hyperlink" Target="https://www.tandfonline.com/doi/full/10.1080/07481187.2020.1853885" TargetMode="External"/><Relationship Id="rId1249" Type="http://schemas.openxmlformats.org/officeDocument/2006/relationships/hyperlink" Target="https://pubmed.ncbi.nlm.nih.gov/1499460/" TargetMode="External"/><Relationship Id="rId2079" Type="http://schemas.openxmlformats.org/officeDocument/2006/relationships/hyperlink" Target="https://www.luriechildrens.org/globalassets/media/pages/specialties--conditions/specialities/heart-center/documents/pcqli-users-guide-10jul2015.pdf" TargetMode="External"/><Relationship Id="rId95" Type="http://schemas.openxmlformats.org/officeDocument/2006/relationships/hyperlink" Target="https://pubmed.ncbi.nlm.nih.gov/33564391/" TargetMode="External"/><Relationship Id="rId160" Type="http://schemas.openxmlformats.org/officeDocument/2006/relationships/hyperlink" Target="https://eprovide.mapi-trust.org/instruments/impact-of-event-scale-revised" TargetMode="External"/><Relationship Id="rId826" Type="http://schemas.openxmlformats.org/officeDocument/2006/relationships/hyperlink" Target="https://meetinstrumentenzorg.nl/instrumenten/short-nutritional-assessment-questionnaire/" TargetMode="External"/><Relationship Id="rId1011" Type="http://schemas.openxmlformats.org/officeDocument/2006/relationships/hyperlink" Target="https://pubmed.ncbi.nlm.nih.gov/32398306/" TargetMode="External"/><Relationship Id="rId1109" Type="http://schemas.openxmlformats.org/officeDocument/2006/relationships/hyperlink" Target="https://eprovide.mapi-trust.org/instruments/covid-19-student-stress-questionnaire" TargetMode="External"/><Relationship Id="rId1456" Type="http://schemas.openxmlformats.org/officeDocument/2006/relationships/hyperlink" Target="https://www.who.int/standards/classifications/international-classification-of-functioning-disability-and-health/who-disability-assessment-schedule" TargetMode="External"/><Relationship Id="rId1663" Type="http://schemas.openxmlformats.org/officeDocument/2006/relationships/hyperlink" Target="https://meetinstrumentenzorg.nl/instrumenten/life-satisfaction-questionnaire/" TargetMode="External"/><Relationship Id="rId1870" Type="http://schemas.openxmlformats.org/officeDocument/2006/relationships/hyperlink" Target="https://trialbulletin.com/lib/entry/ct-00592501" TargetMode="External"/><Relationship Id="rId1968" Type="http://schemas.openxmlformats.org/officeDocument/2006/relationships/hyperlink" Target="https://eprovide.mapi-trust.org/instruments/barthel-index" TargetMode="External"/><Relationship Id="rId258" Type="http://schemas.openxmlformats.org/officeDocument/2006/relationships/hyperlink" Target="https://www.sralab.org/sites/default/files/2017-07/Numeric%20Pain%20Rating%20Scale%20Instructions.pdf" TargetMode="External"/><Relationship Id="rId465" Type="http://schemas.openxmlformats.org/officeDocument/2006/relationships/hyperlink" Target="https://pubmed.ncbi.nlm.nih.gov/3078045/" TargetMode="External"/><Relationship Id="rId672" Type="http://schemas.openxmlformats.org/officeDocument/2006/relationships/hyperlink" Target="https://www.ncbi.nlm.nih.gov/pmc/articles/PMC5217930/" TargetMode="External"/><Relationship Id="rId1095" Type="http://schemas.openxmlformats.org/officeDocument/2006/relationships/hyperlink" Target="https://eprovide.mapi-trust.org/instruments/covid-19-induced-anxiety-scale" TargetMode="External"/><Relationship Id="rId1316" Type="http://schemas.openxmlformats.org/officeDocument/2006/relationships/hyperlink" Target="https://eprovide.mapi-trust.org/instruments/diabetes-fear-of-injecting-and-self-testing-questionnaire" TargetMode="External"/><Relationship Id="rId1523" Type="http://schemas.openxmlformats.org/officeDocument/2006/relationships/hyperlink" Target="http://www.ph3c.org/4daction/w3_CatVisu/en/the-coop-/-wonca-charts.html?wDocID=150" TargetMode="External"/><Relationship Id="rId1730" Type="http://schemas.openxmlformats.org/officeDocument/2006/relationships/hyperlink" Target="https://eprovide.mapi-trust.org/instruments/well-being-enquiry-for-diabetics-questionnaire" TargetMode="External"/><Relationship Id="rId22" Type="http://schemas.openxmlformats.org/officeDocument/2006/relationships/hyperlink" Target="https://eprovide.mapi-trust.org/instruments/community-acquired-pneumonia-symptom-questionnaire" TargetMode="External"/><Relationship Id="rId118" Type="http://schemas.openxmlformats.org/officeDocument/2006/relationships/hyperlink" Target="https://pubmed.ncbi.nlm.nih.gov/23178033/" TargetMode="External"/><Relationship Id="rId325" Type="http://schemas.openxmlformats.org/officeDocument/2006/relationships/hyperlink" Target="http://www.pedsql.org/PedsQL-Publications.doc" TargetMode="External"/><Relationship Id="rId532" Type="http://schemas.openxmlformats.org/officeDocument/2006/relationships/hyperlink" Target="https://pubmed.ncbi.nlm.nih.gov/8560308/" TargetMode="External"/><Relationship Id="rId977" Type="http://schemas.openxmlformats.org/officeDocument/2006/relationships/hyperlink" Target="https://pubmed.ncbi.nlm.nih.gov/12522830/" TargetMode="External"/><Relationship Id="rId1162" Type="http://schemas.openxmlformats.org/officeDocument/2006/relationships/hyperlink" Target="https://eprovide.mapi-trust.org/instruments/contagion-fear-and-threat-scale" TargetMode="External"/><Relationship Id="rId1828" Type="http://schemas.openxmlformats.org/officeDocument/2006/relationships/hyperlink" Target="https://www.sralab.org/rehabilitation-measures/vineland-adaptive-behavior-scales" TargetMode="External"/><Relationship Id="rId2006" Type="http://schemas.openxmlformats.org/officeDocument/2006/relationships/hyperlink" Target="https://pubmed.ncbi.nlm.nih.gov/15817019/" TargetMode="External"/><Relationship Id="rId171" Type="http://schemas.openxmlformats.org/officeDocument/2006/relationships/hyperlink" Target="https://icra-audiology.org/Repository/self-report-repository/Survey" TargetMode="External"/><Relationship Id="rId837" Type="http://schemas.openxmlformats.org/officeDocument/2006/relationships/hyperlink" Target="https://meetinstrumentenzorg.nl/instrumenten/36-item-short-form-health-survey/" TargetMode="External"/><Relationship Id="rId1022" Type="http://schemas.openxmlformats.org/officeDocument/2006/relationships/hyperlink" Target="https://eprovide.mapi-trust.org/instruments/covid-gram-critical-illness-risk-score" TargetMode="External"/><Relationship Id="rId1467" Type="http://schemas.openxmlformats.org/officeDocument/2006/relationships/hyperlink" Target="https://pubmed.ncbi.nlm.nih.gov/?linkname=pubmed_pubmed_citedin&amp;from_uid=11556941" TargetMode="External"/><Relationship Id="rId1674" Type="http://schemas.openxmlformats.org/officeDocument/2006/relationships/hyperlink" Target="https://www.rand.org/health-care/surveys_tools/vfq.html" TargetMode="External"/><Relationship Id="rId1881" Type="http://schemas.openxmlformats.org/officeDocument/2006/relationships/hyperlink" Target="https://jamanetwork.com/journals/jamaotolaryngology/article-abstract/624352" TargetMode="External"/><Relationship Id="rId269" Type="http://schemas.openxmlformats.org/officeDocument/2006/relationships/hyperlink" Target="https://pubmed.ncbi.nlm.nih.gov/12206577/" TargetMode="External"/><Relationship Id="rId476" Type="http://schemas.openxmlformats.org/officeDocument/2006/relationships/hyperlink" Target="https://pubmed.ncbi.nlm.nih.gov/23398571/" TargetMode="External"/><Relationship Id="rId683" Type="http://schemas.openxmlformats.org/officeDocument/2006/relationships/hyperlink" Target="https://www.ncbi.nlm.nih.gov/pmc/articles/PMC5217930/" TargetMode="External"/><Relationship Id="rId890" Type="http://schemas.openxmlformats.org/officeDocument/2006/relationships/hyperlink" Target="https://pubmed.ncbi.nlm.nih.gov/26944474/" TargetMode="External"/><Relationship Id="rId904" Type="http://schemas.openxmlformats.org/officeDocument/2006/relationships/hyperlink" Target="https://www.facit.org/measures/FACIT-Fatigue" TargetMode="External"/><Relationship Id="rId1327" Type="http://schemas.openxmlformats.org/officeDocument/2006/relationships/hyperlink" Target="https://pubmed.ncbi.nlm.nih.gov/17453991/" TargetMode="External"/><Relationship Id="rId1534" Type="http://schemas.openxmlformats.org/officeDocument/2006/relationships/hyperlink" Target="https://onlinelibrary.wiley.com/doi/full/10.1002/acr.20620" TargetMode="External"/><Relationship Id="rId1741" Type="http://schemas.openxmlformats.org/officeDocument/2006/relationships/hyperlink" Target="https://eprovide.mapi-trust.org/instruments/diabetes-impact-measurement-scales" TargetMode="External"/><Relationship Id="rId1979" Type="http://schemas.openxmlformats.org/officeDocument/2006/relationships/hyperlink" Target="https://eprovide.mapi-trust.org/instruments/euroqol-5-dimension-3-level" TargetMode="External"/><Relationship Id="rId33" Type="http://schemas.openxmlformats.org/officeDocument/2006/relationships/hyperlink" Target="https://www.thh.nhs.uk/documents/_Departments/Cancer/The_Distress_Thermometer.doc" TargetMode="External"/><Relationship Id="rId129" Type="http://schemas.openxmlformats.org/officeDocument/2006/relationships/hyperlink" Target="https://www.ncbi.nlm.nih.gov/pmc/articles/PMC2964544/" TargetMode="External"/><Relationship Id="rId336" Type="http://schemas.openxmlformats.org/officeDocument/2006/relationships/hyperlink" Target="https://pubmed.ncbi.nlm.nih.gov/21927914/" TargetMode="External"/><Relationship Id="rId543" Type="http://schemas.openxmlformats.org/officeDocument/2006/relationships/hyperlink" Target="https://pubmed.ncbi.nlm.nih.gov/31485913/" TargetMode="External"/><Relationship Id="rId988" Type="http://schemas.openxmlformats.org/officeDocument/2006/relationships/hyperlink" Target="https://www.sralab.org/rehabilitation-measures/bioesthesiometer" TargetMode="External"/><Relationship Id="rId1173" Type="http://schemas.openxmlformats.org/officeDocument/2006/relationships/hyperlink" Target="https://care.diabetesjournals.org/content/20/5/760.abstract" TargetMode="External"/><Relationship Id="rId1380" Type="http://schemas.openxmlformats.org/officeDocument/2006/relationships/hyperlink" Target="https://meetinstrumentenzorg.nl/instrumenten/modified-fatigue-impact-scale/" TargetMode="External"/><Relationship Id="rId1601" Type="http://schemas.openxmlformats.org/officeDocument/2006/relationships/hyperlink" Target="https://www.escholar.manchester.ac.uk/uk-ac-man-scw:67656" TargetMode="External"/><Relationship Id="rId1839" Type="http://schemas.openxmlformats.org/officeDocument/2006/relationships/hyperlink" Target="https://www.entnet.org/resource/facial-plastics-outcome-tool-das-24/" TargetMode="External"/><Relationship Id="rId2017" Type="http://schemas.openxmlformats.org/officeDocument/2006/relationships/hyperlink" Target="https://pubmed.ncbi.nlm.nih.gov/27703765/" TargetMode="External"/><Relationship Id="rId182" Type="http://schemas.openxmlformats.org/officeDocument/2006/relationships/hyperlink" Target="https://www.sciencedirect.com/science/article/pii/S0735109720372326" TargetMode="External"/><Relationship Id="rId403" Type="http://schemas.openxmlformats.org/officeDocument/2006/relationships/hyperlink" Target="https://pubmed.ncbi.nlm.nih.gov/33575042/" TargetMode="External"/><Relationship Id="rId750" Type="http://schemas.openxmlformats.org/officeDocument/2006/relationships/hyperlink" Target="https://pubmed.ncbi.nlm.nih.gov/30690340/" TargetMode="External"/><Relationship Id="rId848" Type="http://schemas.openxmlformats.org/officeDocument/2006/relationships/hyperlink" Target="https://www.apta.org/patient-care/evidence-based-practice-resources/test-measures/upper-extremity-functional-scale-uefs" TargetMode="External"/><Relationship Id="rId1033" Type="http://schemas.openxmlformats.org/officeDocument/2006/relationships/hyperlink" Target="https://eprovide.mapi-trust.org/instruments/covid-19-prevention-recognition-and-home-management-self-efficacy-scale" TargetMode="External"/><Relationship Id="rId1478" Type="http://schemas.openxmlformats.org/officeDocument/2006/relationships/hyperlink" Target="https://pubmed.ncbi.nlm.nih.gov/8433390/" TargetMode="External"/><Relationship Id="rId1685" Type="http://schemas.openxmlformats.org/officeDocument/2006/relationships/hyperlink" Target="https://meetinstrumentenzorg.nl/instrumenten/checklist-individuele-spankracht-checklist-individual-strength/" TargetMode="External"/><Relationship Id="rId1892" Type="http://schemas.openxmlformats.org/officeDocument/2006/relationships/hyperlink" Target="https://pubs.asha.org/doi/10.1044/1092-4388%282001/040%29" TargetMode="External"/><Relationship Id="rId1906" Type="http://schemas.openxmlformats.org/officeDocument/2006/relationships/hyperlink" Target="https://pubmed.ncbi.nlm.nih.gov/21977697/" TargetMode="External"/><Relationship Id="rId487" Type="http://schemas.openxmlformats.org/officeDocument/2006/relationships/hyperlink" Target="https://www.nationalmssociety.org/For-Professionals/Researchers/Resources-for-MS-Researchers/Research-Tools/Clinical-Study-Measures/Modified-Fatigue-Impact-Scale-(MFIS)" TargetMode="External"/><Relationship Id="rId610" Type="http://schemas.openxmlformats.org/officeDocument/2006/relationships/hyperlink" Target="https://www.ncbi.nlm.nih.gov/pmc/articles/PMC3034083/" TargetMode="External"/><Relationship Id="rId694" Type="http://schemas.openxmlformats.org/officeDocument/2006/relationships/hyperlink" Target="https://www.ncbi.nlm.nih.gov/pmc/articles/PMC5217930/" TargetMode="External"/><Relationship Id="rId708" Type="http://schemas.openxmlformats.org/officeDocument/2006/relationships/hyperlink" Target="https://www.ncbi.nlm.nih.gov/pmc/articles/PMC5217930/" TargetMode="External"/><Relationship Id="rId915" Type="http://schemas.openxmlformats.org/officeDocument/2006/relationships/hyperlink" Target="https://pubmed.ncbi.nlm.nih.gov/?linkname=pubmed_pubmed_citedin&amp;from_uid=23244807" TargetMode="External"/><Relationship Id="rId1240" Type="http://schemas.openxmlformats.org/officeDocument/2006/relationships/hyperlink" Target="https://eprovide.mapi-trust.org/instruments/diabetic-foot-ulcer-scale" TargetMode="External"/><Relationship Id="rId1338" Type="http://schemas.openxmlformats.org/officeDocument/2006/relationships/hyperlink" Target="https://eprovide.mapi-trust.org/instruments/ability-to-perform-physical-activities-of-daily-living" TargetMode="External"/><Relationship Id="rId1545" Type="http://schemas.openxmlformats.org/officeDocument/2006/relationships/hyperlink" Target="https://pubmed.ncbi.nlm.nih.gov/25969152/" TargetMode="External"/><Relationship Id="rId2070" Type="http://schemas.openxmlformats.org/officeDocument/2006/relationships/hyperlink" Target="https://www.nihtoolbox.org/test/self-efficacy/" TargetMode="External"/><Relationship Id="rId347" Type="http://schemas.openxmlformats.org/officeDocument/2006/relationships/hyperlink" Target="https://pubmed.ncbi.nlm.nih.gov/32788929/" TargetMode="External"/><Relationship Id="rId999" Type="http://schemas.openxmlformats.org/officeDocument/2006/relationships/hyperlink" Target="https://pubmed.ncbi.nlm.nih.gov/33729982/" TargetMode="External"/><Relationship Id="rId1100" Type="http://schemas.openxmlformats.org/officeDocument/2006/relationships/hyperlink" Target="https://www.ncbi.nlm.nih.gov/pmc/articles/PMC7663643/pdf/ijerph-17-07834.pdf" TargetMode="External"/><Relationship Id="rId1184" Type="http://schemas.openxmlformats.org/officeDocument/2006/relationships/hyperlink" Target="https://eprovide.mapi-trust.org/instruments/diabetes-empowerment-scale" TargetMode="External"/><Relationship Id="rId1405" Type="http://schemas.openxmlformats.org/officeDocument/2006/relationships/hyperlink" Target="https://eprovide.mapi-trust.org/instruments/multiple-sclerosis-questionnaire-for-physical-therapists" TargetMode="External"/><Relationship Id="rId1752" Type="http://schemas.openxmlformats.org/officeDocument/2006/relationships/hyperlink" Target="https://eprovide.mapi-trust.org/instruments/hypoglycaemia-awareness-questionnaire-short-form" TargetMode="External"/><Relationship Id="rId2028" Type="http://schemas.openxmlformats.org/officeDocument/2006/relationships/hyperlink" Target="https://pubmed.ncbi.nlm.nih.gov/33508752/" TargetMode="External"/><Relationship Id="rId44" Type="http://schemas.openxmlformats.org/officeDocument/2006/relationships/hyperlink" Target="https://www.youtube.com/watch?v=qhZ6goeTSLI" TargetMode="External"/><Relationship Id="rId554" Type="http://schemas.openxmlformats.org/officeDocument/2006/relationships/hyperlink" Target="http://www.15d-instrument.net/15d/the-health-state-descriptive-system/" TargetMode="External"/><Relationship Id="rId761" Type="http://schemas.openxmlformats.org/officeDocument/2006/relationships/hyperlink" Target="https://pubmed.ncbi.nlm.nih.gov/14664477/" TargetMode="External"/><Relationship Id="rId859" Type="http://schemas.openxmlformats.org/officeDocument/2006/relationships/hyperlink" Target="https://www.facit.org/measures/FHNSI" TargetMode="External"/><Relationship Id="rId1391" Type="http://schemas.openxmlformats.org/officeDocument/2006/relationships/hyperlink" Target="https://eprovide.mapi-trust.org/instruments/neurological-sleep-index-multiple-sclerosis" TargetMode="External"/><Relationship Id="rId1489" Type="http://schemas.openxmlformats.org/officeDocument/2006/relationships/hyperlink" Target="https://www.apta.org/patient-care/evidence-based-practice-resources/test-measures/medical-outcomes-study-short-form-36-sf-36" TargetMode="External"/><Relationship Id="rId1612" Type="http://schemas.openxmlformats.org/officeDocument/2006/relationships/hyperlink" Target="https://eprovide.mapi-trust.org/instruments/guy-s-neurological-disability-scale" TargetMode="External"/><Relationship Id="rId1696" Type="http://schemas.openxmlformats.org/officeDocument/2006/relationships/hyperlink" Target="https://www.neuropt.org/docs/ms-edge-documents/final-ms-edge-document.pdf?sfvrsn=913a970b_4" TargetMode="External"/><Relationship Id="rId1917" Type="http://schemas.openxmlformats.org/officeDocument/2006/relationships/hyperlink" Target="https://jamanetwork.com/journals/jamapsychiatry/article-abstract/487993" TargetMode="External"/><Relationship Id="rId193" Type="http://schemas.openxmlformats.org/officeDocument/2006/relationships/hyperlink" Target="https://pubmed.ncbi.nlm.nih.gov/8710066/" TargetMode="External"/><Relationship Id="rId207" Type="http://schemas.openxmlformats.org/officeDocument/2006/relationships/hyperlink" Target="https://pubmed.ncbi.nlm.nih.gov/29637323/" TargetMode="External"/><Relationship Id="rId414" Type="http://schemas.openxmlformats.org/officeDocument/2006/relationships/hyperlink" Target="https://pubmed.ncbi.nlm.nih.gov/10919904/" TargetMode="External"/><Relationship Id="rId498" Type="http://schemas.openxmlformats.org/officeDocument/2006/relationships/hyperlink" Target="https://pubmed.ncbi.nlm.nih.gov/2229948/" TargetMode="External"/><Relationship Id="rId621" Type="http://schemas.openxmlformats.org/officeDocument/2006/relationships/hyperlink" Target="https://pubmed.ncbi.nlm.nih.gov/9060536/" TargetMode="External"/><Relationship Id="rId1044" Type="http://schemas.openxmlformats.org/officeDocument/2006/relationships/hyperlink" Target="https://eprovide.mapi-trust.org/instruments/covid-19-perinatal-perception-questionnaire" TargetMode="External"/><Relationship Id="rId1251" Type="http://schemas.openxmlformats.org/officeDocument/2006/relationships/hyperlink" Target="https://eprovide.mapi-trust.org/instruments/diabetes-symptom-measure" TargetMode="External"/><Relationship Id="rId1349" Type="http://schemas.openxmlformats.org/officeDocument/2006/relationships/hyperlink" Target="https://eprovide.mapi-trust.org/instruments/pediatric-quality-of-life-inventory" TargetMode="External"/><Relationship Id="rId2081" Type="http://schemas.openxmlformats.org/officeDocument/2006/relationships/hyperlink" Target="https://pubmed.ncbi.nlm.nih.gov/20805147/" TargetMode="External"/><Relationship Id="rId260" Type="http://schemas.openxmlformats.org/officeDocument/2006/relationships/hyperlink" Target="https://best.ugent.be/BEST3_NL/download/pijn_tekst/NRSpijntekst_NL.pdf" TargetMode="External"/><Relationship Id="rId719" Type="http://schemas.openxmlformats.org/officeDocument/2006/relationships/hyperlink" Target="https://www.ncbi.nlm.nih.gov/pmc/articles/PMC5217930/" TargetMode="External"/><Relationship Id="rId926" Type="http://schemas.openxmlformats.org/officeDocument/2006/relationships/hyperlink" Target="https://pubmed.ncbi.nlm.nih.gov/?term=FACT-BMT&amp;sort=date" TargetMode="External"/><Relationship Id="rId1111" Type="http://schemas.openxmlformats.org/officeDocument/2006/relationships/hyperlink" Target="https://eprovide.mapi-trust.org/instruments/fear-of-covid-19-familial-infection-scale" TargetMode="External"/><Relationship Id="rId1556" Type="http://schemas.openxmlformats.org/officeDocument/2006/relationships/hyperlink" Target="https://www.healthpsychologyresearch.com/find-a-questionnaire/genital-herpes-treatment-satisfaction-questionnaire-change-gherptsqc" TargetMode="External"/><Relationship Id="rId1763" Type="http://schemas.openxmlformats.org/officeDocument/2006/relationships/hyperlink" Target="https://eprovide.mapi-trust.org/instruments/long-covid-impact-tool" TargetMode="External"/><Relationship Id="rId1970" Type="http://schemas.openxmlformats.org/officeDocument/2006/relationships/hyperlink" Target="https://pubmed.ncbi.nlm.nih.gov/?linkname=pubmed_pubmed_citedin&amp;from_uid=14258950" TargetMode="External"/><Relationship Id="rId55" Type="http://schemas.openxmlformats.org/officeDocument/2006/relationships/hyperlink" Target="https://drc.bmj.com/content/8/1/e001146" TargetMode="External"/><Relationship Id="rId120" Type="http://schemas.openxmlformats.org/officeDocument/2006/relationships/hyperlink" Target="https://www.ncbi.nlm.nih.gov/pmc/articles/PMC3282643/pdf/1477-7525-9-101.pdf" TargetMode="External"/><Relationship Id="rId358" Type="http://schemas.openxmlformats.org/officeDocument/2006/relationships/hyperlink" Target="https://pubmed.ncbi.nlm.nih.gov/26346418/" TargetMode="External"/><Relationship Id="rId565" Type="http://schemas.openxmlformats.org/officeDocument/2006/relationships/hyperlink" Target="https://www.jstor.org/stable/3764241?seq=1" TargetMode="External"/><Relationship Id="rId772" Type="http://schemas.openxmlformats.org/officeDocument/2006/relationships/hyperlink" Target="https://www.med-iq.com/files/noncme/material/pdfs/MSISQ-191.pdf" TargetMode="External"/><Relationship Id="rId1195" Type="http://schemas.openxmlformats.org/officeDocument/2006/relationships/hyperlink" Target="https://eprovide.mapi-trust.org/instruments/michigan-neuropathy-screening-instrument" TargetMode="External"/><Relationship Id="rId1209" Type="http://schemas.openxmlformats.org/officeDocument/2006/relationships/hyperlink" Target="https://eprovide.mapi-trust.org/instruments/diabetes-distress-scale" TargetMode="External"/><Relationship Id="rId1416" Type="http://schemas.openxmlformats.org/officeDocument/2006/relationships/hyperlink" Target="https://pubmed.ncbi.nlm.nih.gov/?linkname=pubmed_pubmed_citedin&amp;from_uid=14664477" TargetMode="External"/><Relationship Id="rId1623" Type="http://schemas.openxmlformats.org/officeDocument/2006/relationships/hyperlink" Target="https://www.metauxspeciaux.com/wp-content/uploads/formidable/11/multiple-sclerosis-neuropsychological-questionnaire-msnq.pdf" TargetMode="External"/><Relationship Id="rId1830" Type="http://schemas.openxmlformats.org/officeDocument/2006/relationships/hyperlink" Target="https://consultqd.clevelandclinic.org/measuring-quality-life-families-affected-autism/" TargetMode="External"/><Relationship Id="rId2039" Type="http://schemas.openxmlformats.org/officeDocument/2006/relationships/hyperlink" Target="https://eprovide.mapi-trust.org/instruments/nail-assessment-in-psoriasis-and-psoriatic-arthritis" TargetMode="External"/><Relationship Id="rId218" Type="http://schemas.openxmlformats.org/officeDocument/2006/relationships/hyperlink" Target="https://pubmed.ncbi.nlm.nih.gov/19901251/" TargetMode="External"/><Relationship Id="rId425" Type="http://schemas.openxmlformats.org/officeDocument/2006/relationships/hyperlink" Target="https://hqlo.biomedcentral.com/articles/10.1186/1477-7525-1-4" TargetMode="External"/><Relationship Id="rId632" Type="http://schemas.openxmlformats.org/officeDocument/2006/relationships/hyperlink" Target="https://onlinelibrary.wiley.com/doi/10.1111/dme.14524" TargetMode="External"/><Relationship Id="rId1055" Type="http://schemas.openxmlformats.org/officeDocument/2006/relationships/hyperlink" Target="https://www.epilepsybehavior.com/article/S1525-5050(21)00034-2/fulltext" TargetMode="External"/><Relationship Id="rId1262" Type="http://schemas.openxmlformats.org/officeDocument/2006/relationships/hyperlink" Target="https://www.phqscreeners.com/select-screener" TargetMode="External"/><Relationship Id="rId1928" Type="http://schemas.openxmlformats.org/officeDocument/2006/relationships/hyperlink" Target="https://www.cambridge.org/core/journals/the-british-journal-of-psychiatry/article/abs/new-depression-scale-designed-to-be-sensitive-to-change/94D3798EAE4FD0EF2FC50FF671E9AE5D" TargetMode="External"/><Relationship Id="rId2092" Type="http://schemas.openxmlformats.org/officeDocument/2006/relationships/printerSettings" Target="../printerSettings/printerSettings8.bin"/><Relationship Id="rId271" Type="http://schemas.openxmlformats.org/officeDocument/2006/relationships/hyperlink" Target="https://pubmed.ncbi.nlm.nih.gov/24246044/" TargetMode="External"/><Relationship Id="rId937" Type="http://schemas.openxmlformats.org/officeDocument/2006/relationships/hyperlink" Target="https://nmsscdn.azureedge.net/NationalMSSociety/media/MSNationalFiles/Brochures/MSQOL54_995.pdf" TargetMode="External"/><Relationship Id="rId1122" Type="http://schemas.openxmlformats.org/officeDocument/2006/relationships/hyperlink" Target="https://eprovide.mapi-trust.org/instruments/coronavirus-health-and-impact-survey-adult-self-report-current-version-baseline" TargetMode="External"/><Relationship Id="rId1567" Type="http://schemas.openxmlformats.org/officeDocument/2006/relationships/hyperlink" Target="https://eprovide.mapi-trust.org/instruments/japanese-orthopaedic-association-cervical-myelopathy-evaluation-questionnaire" TargetMode="External"/><Relationship Id="rId1774" Type="http://schemas.openxmlformats.org/officeDocument/2006/relationships/hyperlink" Target="https://eprovide.mapi-trust.org/instruments/covid-19-universal-safety-precautions-questionnaire" TargetMode="External"/><Relationship Id="rId1981" Type="http://schemas.openxmlformats.org/officeDocument/2006/relationships/hyperlink" Target="https://eprovide.mapi-trust.org/instruments/euroqol-5-dimension-3-level" TargetMode="External"/><Relationship Id="rId66" Type="http://schemas.openxmlformats.org/officeDocument/2006/relationships/hyperlink" Target="https://pubmed.ncbi.nlm.nih.gov/8840823/" TargetMode="External"/><Relationship Id="rId131" Type="http://schemas.openxmlformats.org/officeDocument/2006/relationships/hyperlink" Target="https://www.ahajournals.org/doi/10.1161/STROKEAHA.117.018912" TargetMode="External"/><Relationship Id="rId369" Type="http://schemas.openxmlformats.org/officeDocument/2006/relationships/hyperlink" Target="https://pubmed.ncbi.nlm.nih.gov/24265598/" TargetMode="External"/><Relationship Id="rId576" Type="http://schemas.openxmlformats.org/officeDocument/2006/relationships/hyperlink" Target="https://pubmed.ncbi.nlm.nih.gov/32333829/" TargetMode="External"/><Relationship Id="rId783" Type="http://schemas.openxmlformats.org/officeDocument/2006/relationships/hyperlink" Target="https://pubmed.ncbi.nlm.nih.gov/17598592/" TargetMode="External"/><Relationship Id="rId990" Type="http://schemas.openxmlformats.org/officeDocument/2006/relationships/hyperlink" Target="https://pubmed.ncbi.nlm.nih.gov/?linkname=pubmed_pubmed_citedin&amp;from_uid=26270597" TargetMode="External"/><Relationship Id="rId1427" Type="http://schemas.openxmlformats.org/officeDocument/2006/relationships/hyperlink" Target="https://eprovide.mapi-trust.org/instruments/scleroderma-assessment-questionnaire" TargetMode="External"/><Relationship Id="rId1634" Type="http://schemas.openxmlformats.org/officeDocument/2006/relationships/hyperlink" Target="https://www.sralab.org/rehabilitation-measures/outcomes-expectation-exercise-scale-outcomes-expectation-exercise-2" TargetMode="External"/><Relationship Id="rId1841" Type="http://schemas.openxmlformats.org/officeDocument/2006/relationships/hyperlink" Target="https://eprovide.mapi-trust.org/instruments/body-image-scale" TargetMode="External"/><Relationship Id="rId229" Type="http://schemas.openxmlformats.org/officeDocument/2006/relationships/hyperlink" Target="https://eprovide.mapi-trust.org/instruments/myocardial-infarction-dimensional-assessment-scale" TargetMode="External"/><Relationship Id="rId436" Type="http://schemas.openxmlformats.org/officeDocument/2006/relationships/hyperlink" Target="https://www.cambridge.org/core/journals/the-british-journal-of-psychiatry/article/psychometric-properties-of-the-social-phobia-inventory-spin/9E4A3EE20D2B1A6C222CDB5807AC086A" TargetMode="External"/><Relationship Id="rId643" Type="http://schemas.openxmlformats.org/officeDocument/2006/relationships/hyperlink" Target="https://pubmed.ncbi.nlm.nih.gov/3731718/" TargetMode="External"/><Relationship Id="rId1066" Type="http://schemas.openxmlformats.org/officeDocument/2006/relationships/hyperlink" Target="https://www.ncbi.nlm.nih.gov/pmc/articles/PMC7334629/pdf/40267_2020_Article_752.pdf" TargetMode="External"/><Relationship Id="rId1273" Type="http://schemas.openxmlformats.org/officeDocument/2006/relationships/hyperlink" Target="http://ori.org/SDSCA" TargetMode="External"/><Relationship Id="rId1480" Type="http://schemas.openxmlformats.org/officeDocument/2006/relationships/hyperlink" Target="https://pubmed.ncbi.nlm.nih.gov/9161109/" TargetMode="External"/><Relationship Id="rId1939" Type="http://schemas.openxmlformats.org/officeDocument/2006/relationships/hyperlink" Target="http://gim.med.ucla.edu/FacultyPages/Hays/surveys.htm" TargetMode="External"/><Relationship Id="rId850" Type="http://schemas.openxmlformats.org/officeDocument/2006/relationships/hyperlink" Target="https://www.apta.org/patient-care/evidence-based-practice-resources/test-measures/ms-international-quality-of-life-questionnaire-musiqol" TargetMode="External"/><Relationship Id="rId948" Type="http://schemas.openxmlformats.org/officeDocument/2006/relationships/hyperlink" Target="https://www.neuropt.org/docs/ms-edge-documents/final-ms-edge-document.pdf?sfvrsn=913a970b_4" TargetMode="External"/><Relationship Id="rId1133" Type="http://schemas.openxmlformats.org/officeDocument/2006/relationships/hyperlink" Target="https://www.tandfonline.com/doi/full/10.1080/07481187.2020.1848945" TargetMode="External"/><Relationship Id="rId1578" Type="http://schemas.openxmlformats.org/officeDocument/2006/relationships/hyperlink" Target="https://www.sralab.org/rehabilitation-measures/manual-ability-measure" TargetMode="External"/><Relationship Id="rId1701" Type="http://schemas.openxmlformats.org/officeDocument/2006/relationships/hyperlink" Target="https://www.neuropt.org/docs/ms-edge-documents/final-ms-edge-document.pdf?sfvrsn=913a970b_4" TargetMode="External"/><Relationship Id="rId1785" Type="http://schemas.openxmlformats.org/officeDocument/2006/relationships/hyperlink" Target="https://eprovide.mapi-trust.org/instruments/self-care-in-covid-19-scale" TargetMode="External"/><Relationship Id="rId1992" Type="http://schemas.openxmlformats.org/officeDocument/2006/relationships/hyperlink" Target="https://pubmed.ncbi.nlm.nih.gov/33284428/" TargetMode="External"/><Relationship Id="rId77" Type="http://schemas.openxmlformats.org/officeDocument/2006/relationships/hyperlink" Target="https://qol.eortc.org/questionnaires/" TargetMode="External"/><Relationship Id="rId282" Type="http://schemas.openxmlformats.org/officeDocument/2006/relationships/hyperlink" Target="https://pubmed.ncbi.nlm.nih.gov/32280265/" TargetMode="External"/><Relationship Id="rId503" Type="http://schemas.openxmlformats.org/officeDocument/2006/relationships/hyperlink" Target="https://pubmed.ncbi.nlm.nih.gov/22031594/" TargetMode="External"/><Relationship Id="rId587" Type="http://schemas.openxmlformats.org/officeDocument/2006/relationships/hyperlink" Target="https://pubmed.ncbi.nlm.nih.gov/32219576/" TargetMode="External"/><Relationship Id="rId710" Type="http://schemas.openxmlformats.org/officeDocument/2006/relationships/hyperlink" Target="https://www.ncbi.nlm.nih.gov/pmc/articles/PMC5217930/" TargetMode="External"/><Relationship Id="rId808" Type="http://schemas.openxmlformats.org/officeDocument/2006/relationships/hyperlink" Target="https://eprovide.mapi-trust.org/instruments/memorial-sloan-kettering-cancer-centre-bowel-function-instrument" TargetMode="External"/><Relationship Id="rId1340" Type="http://schemas.openxmlformats.org/officeDocument/2006/relationships/hyperlink" Target="https://pubmed.ncbi.nlm.nih.gov/21504333/" TargetMode="External"/><Relationship Id="rId1438" Type="http://schemas.openxmlformats.org/officeDocument/2006/relationships/hyperlink" Target="https://eprovide.mapi-trust.org/instruments/fatigue-symptoms-and-impacts-questionnaire-relapsing-multiple-sclerosis" TargetMode="External"/><Relationship Id="rId1645" Type="http://schemas.openxmlformats.org/officeDocument/2006/relationships/hyperlink" Target="https://eprovide.mapi-trust.org/instruments/patient-determined-disease-steps" TargetMode="External"/><Relationship Id="rId8" Type="http://schemas.openxmlformats.org/officeDocument/2006/relationships/hyperlink" Target="https://www.healthpsychologyresearch.com/find-a-questionnaire?search_api_views_fulltext=addqol" TargetMode="External"/><Relationship Id="rId142" Type="http://schemas.openxmlformats.org/officeDocument/2006/relationships/hyperlink" Target="http://www.koos.nu/" TargetMode="External"/><Relationship Id="rId447" Type="http://schemas.openxmlformats.org/officeDocument/2006/relationships/hyperlink" Target="https://www.nationalmssociety.org/For-Professionals/Researchers/Resources-for-MS-Researchers/Research-Tools/Clinical-Study-Measures/Multiple-Sclerosis-Quality-of-Life-Inventory-(MSQL" TargetMode="External"/><Relationship Id="rId794" Type="http://schemas.openxmlformats.org/officeDocument/2006/relationships/hyperlink" Target="https://eprovide.mapi-trust.org/instruments/diabetes-symptom-checklist-revised" TargetMode="External"/><Relationship Id="rId1077" Type="http://schemas.openxmlformats.org/officeDocument/2006/relationships/hyperlink" Target="https://eprovide.mapi-trust.org/instruments/covid-19-related-psychosocial-distress" TargetMode="External"/><Relationship Id="rId1200" Type="http://schemas.openxmlformats.org/officeDocument/2006/relationships/hyperlink" Target="https://eprovide.mapi-trust.org/instruments/diabetes-self-management-profile" TargetMode="External"/><Relationship Id="rId1852" Type="http://schemas.openxmlformats.org/officeDocument/2006/relationships/hyperlink" Target="https://pubmed.ncbi.nlm.nih.gov/19655303/" TargetMode="External"/><Relationship Id="rId2030" Type="http://schemas.openxmlformats.org/officeDocument/2006/relationships/hyperlink" Target="https://www.sralab.org/rehabilitation-measures/sickness-impact-profile" TargetMode="External"/><Relationship Id="rId654" Type="http://schemas.openxmlformats.org/officeDocument/2006/relationships/hyperlink" Target="https://www.nationalmssociety.org/NationalMSSociety/media/MSNationalFiles/Brochures/10-2-3-31-MSFC_Manual_and_Forms.pdf" TargetMode="External"/><Relationship Id="rId861" Type="http://schemas.openxmlformats.org/officeDocument/2006/relationships/hyperlink" Target="https://pubmed.ncbi.nlm.nih.gov/17922221/" TargetMode="External"/><Relationship Id="rId959" Type="http://schemas.openxmlformats.org/officeDocument/2006/relationships/hyperlink" Target="https://meetinstrumentenzorg.nl/instrumenten/audit-of-diabetes-dependent-qol/" TargetMode="External"/><Relationship Id="rId1284" Type="http://schemas.openxmlformats.org/officeDocument/2006/relationships/hyperlink" Target="https://eprovide.mapi-trust.org/instruments/patients-evaluation-of-the-quality-of-diabetes-care" TargetMode="External"/><Relationship Id="rId1491" Type="http://schemas.openxmlformats.org/officeDocument/2006/relationships/hyperlink" Target="https://jnnp.bmj.com/content/76/1/58" TargetMode="External"/><Relationship Id="rId1505" Type="http://schemas.openxmlformats.org/officeDocument/2006/relationships/hyperlink" Target="https://pubmed.ncbi.nlm.nih.gov/?linkname=pubmed_pubmed_citedin&amp;from_uid=10158943" TargetMode="External"/><Relationship Id="rId1589" Type="http://schemas.openxmlformats.org/officeDocument/2006/relationships/hyperlink" Target="https://link.springer.com/content/pdf/10.1007%2Fs40273-016-0421-0.pdf" TargetMode="External"/><Relationship Id="rId1712" Type="http://schemas.openxmlformats.org/officeDocument/2006/relationships/hyperlink" Target="https://eprovide.mapi-trust.org/instruments/systemic-sclerosis-quality-of-life-scale" TargetMode="External"/><Relationship Id="rId293" Type="http://schemas.openxmlformats.org/officeDocument/2006/relationships/hyperlink" Target="https://www.brusheducation.ca/media/W1siZiIsIjIwMTYvMTEvMDkvNzV4MHlyZG02Zl9BcHBlbmRpeF9YVl9QYW5pY19EaXNvcmRlcl9TZWxmX1JlcG9ydF9TY2FsZS5wZGYiXV0/Appendix%20XV_Panic%20Disorder%20Self-Report%20Scale.pdf?sha=5bb04c4298fc517b" TargetMode="External"/><Relationship Id="rId307" Type="http://schemas.openxmlformats.org/officeDocument/2006/relationships/hyperlink" Target="https://www.pedsql.org/" TargetMode="External"/><Relationship Id="rId514" Type="http://schemas.openxmlformats.org/officeDocument/2006/relationships/hyperlink" Target="https://pubmed.ncbi.nlm.nih.gov/32989685/" TargetMode="External"/><Relationship Id="rId721" Type="http://schemas.openxmlformats.org/officeDocument/2006/relationships/hyperlink" Target="https://www.ncbi.nlm.nih.gov/pmc/articles/PMC5217930/" TargetMode="External"/><Relationship Id="rId1144" Type="http://schemas.openxmlformats.org/officeDocument/2006/relationships/hyperlink" Target="https://www.ncbi.nlm.nih.gov/pmc/articles/PMC7945973/citedby/" TargetMode="External"/><Relationship Id="rId1351" Type="http://schemas.openxmlformats.org/officeDocument/2006/relationships/hyperlink" Target="https://eprovide.mapi-trust.org/instruments/pediatric-quality-of-life-inventory" TargetMode="External"/><Relationship Id="rId1449" Type="http://schemas.openxmlformats.org/officeDocument/2006/relationships/hyperlink" Target="https://eprovide.mapi-trust.org/instruments/abilhand-systemic-sclerosis" TargetMode="External"/><Relationship Id="rId1796" Type="http://schemas.openxmlformats.org/officeDocument/2006/relationships/hyperlink" Target="https://eprovide.mapi-trust.org/instruments/self-care-activities-screening-scale" TargetMode="External"/><Relationship Id="rId88" Type="http://schemas.openxmlformats.org/officeDocument/2006/relationships/hyperlink" Target="https://www.nappa-online.com/" TargetMode="External"/><Relationship Id="rId153" Type="http://schemas.openxmlformats.org/officeDocument/2006/relationships/hyperlink" Target="https://pubmed.ncbi.nlm.nih.gov/12206577/" TargetMode="External"/><Relationship Id="rId360" Type="http://schemas.openxmlformats.org/officeDocument/2006/relationships/hyperlink" Target="https://pubmed.ncbi.nlm.nih.gov/26346418/" TargetMode="External"/><Relationship Id="rId598" Type="http://schemas.openxmlformats.org/officeDocument/2006/relationships/hyperlink" Target="https://www.ncbi.nlm.nih.gov/pmc/articles/PMC3751743/" TargetMode="External"/><Relationship Id="rId819" Type="http://schemas.openxmlformats.org/officeDocument/2006/relationships/hyperlink" Target="https://eprovide.mapi-trust.org/instruments/social-phobia-inventory" TargetMode="External"/><Relationship Id="rId1004" Type="http://schemas.openxmlformats.org/officeDocument/2006/relationships/hyperlink" Target="https://bmjopen.bmj.com/content/6/7/e011519.long" TargetMode="External"/><Relationship Id="rId1211" Type="http://schemas.openxmlformats.org/officeDocument/2006/relationships/hyperlink" Target="https://behavioraldiabetes.org/scales-and-measures/" TargetMode="External"/><Relationship Id="rId1656" Type="http://schemas.openxmlformats.org/officeDocument/2006/relationships/hyperlink" Target="https://maf.nursing.uw.edu/users-guide/" TargetMode="External"/><Relationship Id="rId1863" Type="http://schemas.openxmlformats.org/officeDocument/2006/relationships/hyperlink" Target="https://eprovide.mapi-trust.org/instruments/national-comprehensive-cancer-network-functional-assessment-of-cancer-therapy-head-neck-symptom-index" TargetMode="External"/><Relationship Id="rId2041" Type="http://schemas.openxmlformats.org/officeDocument/2006/relationships/hyperlink" Target="https://pubmed.ncbi.nlm.nih.gov/20127128/" TargetMode="External"/><Relationship Id="rId220" Type="http://schemas.openxmlformats.org/officeDocument/2006/relationships/hyperlink" Target="https://pubmed.ncbi.nlm.nih.gov/24447695/" TargetMode="External"/><Relationship Id="rId458" Type="http://schemas.openxmlformats.org/officeDocument/2006/relationships/hyperlink" Target="https://pubmed.ncbi.nlm.nih.gov/30406265/" TargetMode="External"/><Relationship Id="rId665" Type="http://schemas.openxmlformats.org/officeDocument/2006/relationships/hyperlink" Target="https://www.ncbi.nlm.nih.gov/pmc/articles/PMC5217930/" TargetMode="External"/><Relationship Id="rId872" Type="http://schemas.openxmlformats.org/officeDocument/2006/relationships/hyperlink" Target="https://pubmed.ncbi.nlm.nih.gov/31203508/" TargetMode="External"/><Relationship Id="rId1088" Type="http://schemas.openxmlformats.org/officeDocument/2006/relationships/hyperlink" Target="https://www.ncbi.nlm.nih.gov/pmc/articles/PMC7185010/pdf/main.pdf" TargetMode="External"/><Relationship Id="rId1295" Type="http://schemas.openxmlformats.org/officeDocument/2006/relationships/hyperlink" Target="https://pubmed.ncbi.nlm.nih.gov/15929681/" TargetMode="External"/><Relationship Id="rId1309" Type="http://schemas.openxmlformats.org/officeDocument/2006/relationships/hyperlink" Target="https://pubmed.ncbi.nlm.nih.gov/14986739/" TargetMode="External"/><Relationship Id="rId1516" Type="http://schemas.openxmlformats.org/officeDocument/2006/relationships/hyperlink" Target="https://eprovide.mapi-trust.org/instruments/md-anderson-symptom-inventory" TargetMode="External"/><Relationship Id="rId1723" Type="http://schemas.openxmlformats.org/officeDocument/2006/relationships/hyperlink" Target="https://meetinstrumentenzorg.nl/instrumenten/modified-medical-research-council-dyspnoe-vragenlijst/" TargetMode="External"/><Relationship Id="rId1930" Type="http://schemas.openxmlformats.org/officeDocument/2006/relationships/hyperlink" Target="https://www.cambridge.org/core/journals/psychological-medicine/article/abs/development-of-a-questionnaire-measure-of-adjustment-to-cancer-the-mac-scale/DAE5886F78264E250BDF105078A810AB" TargetMode="External"/><Relationship Id="rId15" Type="http://schemas.openxmlformats.org/officeDocument/2006/relationships/hyperlink" Target="https://www.testarchiv.eu/en/test/9006739" TargetMode="External"/><Relationship Id="rId318" Type="http://schemas.openxmlformats.org/officeDocument/2006/relationships/hyperlink" Target="http://www.pedsql.org/translations.html" TargetMode="External"/><Relationship Id="rId525" Type="http://schemas.openxmlformats.org/officeDocument/2006/relationships/hyperlink" Target="https://pubmed.ncbi.nlm.nih.gov/26013567/" TargetMode="External"/><Relationship Id="rId732" Type="http://schemas.openxmlformats.org/officeDocument/2006/relationships/hyperlink" Target="https://qol.eortc.org/questionnaires/" TargetMode="External"/><Relationship Id="rId1155" Type="http://schemas.openxmlformats.org/officeDocument/2006/relationships/hyperlink" Target="https://eprovide.mapi-trust.org/instruments/coronavirus-on-your-life-and-on-your-stress" TargetMode="External"/><Relationship Id="rId1362" Type="http://schemas.openxmlformats.org/officeDocument/2006/relationships/hyperlink" Target="https://pubmed.ncbi.nlm.nih.gov/15189754/" TargetMode="External"/><Relationship Id="rId99" Type="http://schemas.openxmlformats.org/officeDocument/2006/relationships/hyperlink" Target="https://link.springer.com/article/10.1007%2Fs00167-018-4961-z" TargetMode="External"/><Relationship Id="rId164" Type="http://schemas.openxmlformats.org/officeDocument/2006/relationships/hyperlink" Target="https://pubmed.ncbi.nlm.nih.gov/31707693/" TargetMode="External"/><Relationship Id="rId371" Type="http://schemas.openxmlformats.org/officeDocument/2006/relationships/hyperlink" Target="https://journals.plos.org/plosmedicine/article?id=10.1371/journal.pmed.1001548" TargetMode="External"/><Relationship Id="rId1015" Type="http://schemas.openxmlformats.org/officeDocument/2006/relationships/hyperlink" Target="https://www.ncbi.nlm.nih.gov/pmc/articles/PMC7701891/" TargetMode="External"/><Relationship Id="rId1222" Type="http://schemas.openxmlformats.org/officeDocument/2006/relationships/hyperlink" Target="https://hqlo.biomedcentral.com/track/pdf/10.1186/s12955-020-01305-3.pdf" TargetMode="External"/><Relationship Id="rId1667" Type="http://schemas.openxmlformats.org/officeDocument/2006/relationships/hyperlink" Target="https://licensing.leeds.ac.uk/product/lms-qol-leeds-multiple-sclerosis-quality-of-life-scale" TargetMode="External"/><Relationship Id="rId1874" Type="http://schemas.openxmlformats.org/officeDocument/2006/relationships/hyperlink" Target="https://acsjournals.onlinelibrary.wiley.com/doi/abs/10.1002/%28SICI%291097-0142%2819960601%2977%3A11%3C2294%3A%3AAID-CNCR17%3E3.0.CO%3B2-S" TargetMode="External"/><Relationship Id="rId2052" Type="http://schemas.openxmlformats.org/officeDocument/2006/relationships/hyperlink" Target="https://pubmed.ncbi.nlm.nih.gov/24085345" TargetMode="External"/><Relationship Id="rId469" Type="http://schemas.openxmlformats.org/officeDocument/2006/relationships/hyperlink" Target="https://eprovide.mapi-trust.org/instruments/vascular-quality-of-life-questionnaire" TargetMode="External"/><Relationship Id="rId676" Type="http://schemas.openxmlformats.org/officeDocument/2006/relationships/hyperlink" Target="https://www.ncbi.nlm.nih.gov/pmc/articles/PMC5217930/" TargetMode="External"/><Relationship Id="rId883" Type="http://schemas.openxmlformats.org/officeDocument/2006/relationships/hyperlink" Target="http://www.handle-on-qol.com/Search+the+database.aspx" TargetMode="External"/><Relationship Id="rId1099" Type="http://schemas.openxmlformats.org/officeDocument/2006/relationships/hyperlink" Target="https://eprovide.mapi-trust.org/instruments/self-care-in-covid-19-scale" TargetMode="External"/><Relationship Id="rId1527" Type="http://schemas.openxmlformats.org/officeDocument/2006/relationships/hyperlink" Target="https://www.sralab.org/rehabilitation-measures/tinetti-falls-efficacy-scale" TargetMode="External"/><Relationship Id="rId1734" Type="http://schemas.openxmlformats.org/officeDocument/2006/relationships/hyperlink" Target="https://eprovide.mapi-trust.org/instruments/diabetes-treatment-satisfaction-questionnaire-status-and-change-versions" TargetMode="External"/><Relationship Id="rId1941" Type="http://schemas.openxmlformats.org/officeDocument/2006/relationships/hyperlink" Target="https://onlinelibrary.wiley.com/doi/abs/10.1097/01.alc.0000187034.58955.64" TargetMode="External"/><Relationship Id="rId26" Type="http://schemas.openxmlformats.org/officeDocument/2006/relationships/hyperlink" Target="https://www.onlinelibrary.wiley.com/doi/abs/10.1002/lary.23916" TargetMode="External"/><Relationship Id="rId231" Type="http://schemas.openxmlformats.org/officeDocument/2006/relationships/hyperlink" Target="https://pubmed.ncbi.nlm.nih.gov/31974688/" TargetMode="External"/><Relationship Id="rId329" Type="http://schemas.openxmlformats.org/officeDocument/2006/relationships/hyperlink" Target="https://pos-pal.org/" TargetMode="External"/><Relationship Id="rId536" Type="http://schemas.openxmlformats.org/officeDocument/2006/relationships/hyperlink" Target="https://pubmed.ncbi.nlm.nih.gov/32219576/" TargetMode="External"/><Relationship Id="rId1166" Type="http://schemas.openxmlformats.org/officeDocument/2006/relationships/hyperlink" Target="https://www.sralab.org/rehabilitation-measures/human-activity-profile" TargetMode="External"/><Relationship Id="rId1373" Type="http://schemas.openxmlformats.org/officeDocument/2006/relationships/hyperlink" Target="https://www.nationalmssociety.org/For-Professionals/Researchers/Resources-for-MS-Researchers/Research-Tools/Clinical-Study-Measures/Modified-Fatigue-Impact-Scale-(MFIS)" TargetMode="External"/><Relationship Id="rId175" Type="http://schemas.openxmlformats.org/officeDocument/2006/relationships/hyperlink" Target="https://pattern.health/marketplace/assessments/iwqol" TargetMode="External"/><Relationship Id="rId743" Type="http://schemas.openxmlformats.org/officeDocument/2006/relationships/hyperlink" Target="https://link.springer.com/content/pdf/10.1007/s40263-017-0412-5.pdf" TargetMode="External"/><Relationship Id="rId950" Type="http://schemas.openxmlformats.org/officeDocument/2006/relationships/hyperlink" Target="https://pubmed.ncbi.nlm.nih.gov/16802843/" TargetMode="External"/><Relationship Id="rId1026" Type="http://schemas.openxmlformats.org/officeDocument/2006/relationships/hyperlink" Target="https://eprovide.mapi-trust.org/instruments/long-covid-impact-tool" TargetMode="External"/><Relationship Id="rId1580" Type="http://schemas.openxmlformats.org/officeDocument/2006/relationships/hyperlink" Target="https://www.providerexpress.com/content/dam/ope-provexpr/us/pdfs/clinResourcesMain/rrToolkit/rrMARS.pdf" TargetMode="External"/><Relationship Id="rId1678" Type="http://schemas.openxmlformats.org/officeDocument/2006/relationships/hyperlink" Target="https://meetinstrumentenzorg.nl/instrumenten/barthel-index/" TargetMode="External"/><Relationship Id="rId1801" Type="http://schemas.openxmlformats.org/officeDocument/2006/relationships/hyperlink" Target="https://eprovide.mapi-trust.org/instruments/oxford-psychological-investigation-of-coronavirus-questionnaire" TargetMode="External"/><Relationship Id="rId1885" Type="http://schemas.openxmlformats.org/officeDocument/2006/relationships/hyperlink" Target="https://www.sciencedirect.com/science/article/abs/pii/S0360301698002247" TargetMode="External"/><Relationship Id="rId382" Type="http://schemas.openxmlformats.org/officeDocument/2006/relationships/hyperlink" Target="https://pubmed.ncbi.nlm.nih.gov/10733617/" TargetMode="External"/><Relationship Id="rId603" Type="http://schemas.openxmlformats.org/officeDocument/2006/relationships/hyperlink" Target="https://pubmed.ncbi.nlm.nih.gov/32933508/" TargetMode="External"/><Relationship Id="rId687" Type="http://schemas.openxmlformats.org/officeDocument/2006/relationships/hyperlink" Target="https://www.ncbi.nlm.nih.gov/pmc/articles/PMC5217930/" TargetMode="External"/><Relationship Id="rId810" Type="http://schemas.openxmlformats.org/officeDocument/2006/relationships/hyperlink" Target="https://eprovide.mapi-trust.org/instruments/non-motor-symptoms-questionnaire" TargetMode="External"/><Relationship Id="rId908" Type="http://schemas.openxmlformats.org/officeDocument/2006/relationships/hyperlink" Target="https://pubmed.ncbi.nlm.nih.gov/34289996/" TargetMode="External"/><Relationship Id="rId1233" Type="http://schemas.openxmlformats.org/officeDocument/2006/relationships/hyperlink" Target="https://pubmed.ncbi.nlm.nih.gov/?linkname=pubmed_pubmed_citedin&amp;from_uid=16525844" TargetMode="External"/><Relationship Id="rId1440" Type="http://schemas.openxmlformats.org/officeDocument/2006/relationships/hyperlink" Target="https://pubmed.ncbi.nlm.nih.gov/30975397/" TargetMode="External"/><Relationship Id="rId1538" Type="http://schemas.openxmlformats.org/officeDocument/2006/relationships/hyperlink" Target="https://eprovide.mapi-trust.org/instruments/health-assessment-questionnaire-ii" TargetMode="External"/><Relationship Id="rId2063" Type="http://schemas.openxmlformats.org/officeDocument/2006/relationships/hyperlink" Target="https://www.nimh.nih.gov/research/research-conducted-at-nimh/asq-toolkit-materials" TargetMode="External"/><Relationship Id="rId242" Type="http://schemas.openxmlformats.org/officeDocument/2006/relationships/hyperlink" Target="https://eprovide.mapi-trust.org/instruments/memorial-sloan-kettering-cancer-centre-bowel-function-instrument" TargetMode="External"/><Relationship Id="rId894" Type="http://schemas.openxmlformats.org/officeDocument/2006/relationships/hyperlink" Target="https://jpro.springeropen.com/articles/10.1186/s41687-020-00235-4" TargetMode="External"/><Relationship Id="rId1177" Type="http://schemas.openxmlformats.org/officeDocument/2006/relationships/hyperlink" Target="https://eprovide.mapi-trust.org/instruments/diabetes-attitude-scale-third-version" TargetMode="External"/><Relationship Id="rId1300" Type="http://schemas.openxmlformats.org/officeDocument/2006/relationships/hyperlink" Target="https://eprovide.mapi-trust.org/instruments/insulin-treatment-experience-questionnaire" TargetMode="External"/><Relationship Id="rId1745" Type="http://schemas.openxmlformats.org/officeDocument/2006/relationships/hyperlink" Target="https://eprovide.mapi-trust.org/instruments/diabetes-medication-satisfaction" TargetMode="External"/><Relationship Id="rId1952" Type="http://schemas.openxmlformats.org/officeDocument/2006/relationships/hyperlink" Target="https://link.springer.com/article/10.1007%2Fs00405-008-0641-9" TargetMode="External"/><Relationship Id="rId37" Type="http://schemas.openxmlformats.org/officeDocument/2006/relationships/hyperlink" Target="https://www.facit.org/measures/FACT-ES" TargetMode="External"/><Relationship Id="rId102" Type="http://schemas.openxmlformats.org/officeDocument/2006/relationships/hyperlink" Target="https://pubmed.ncbi.nlm.nih.gov/30539735/" TargetMode="External"/><Relationship Id="rId547" Type="http://schemas.openxmlformats.org/officeDocument/2006/relationships/hyperlink" Target="https://pubmed.ncbi.nlm.nih.gov/12112548/" TargetMode="External"/><Relationship Id="rId754" Type="http://schemas.openxmlformats.org/officeDocument/2006/relationships/hyperlink" Target="https://www.ncbi.nlm.nih.gov/pmc/articles/PMC8140378/" TargetMode="External"/><Relationship Id="rId961" Type="http://schemas.openxmlformats.org/officeDocument/2006/relationships/hyperlink" Target="https://meetinstrumentenzorg.nl/instrumenten/dutch-arthritis-impact-measurement-scales-2/" TargetMode="External"/><Relationship Id="rId1384" Type="http://schemas.openxmlformats.org/officeDocument/2006/relationships/hyperlink" Target="https://eprovide.mapi-trust.org/instruments/modified-fatigue-impact-scale" TargetMode="External"/><Relationship Id="rId1591" Type="http://schemas.openxmlformats.org/officeDocument/2006/relationships/hyperlink" Target="https://www.researchgate.net/publication/288962705_Intravenous_opioid_dependence_in_New_Zealand_Wellington_Ministry_of_Health" TargetMode="External"/><Relationship Id="rId1605" Type="http://schemas.openxmlformats.org/officeDocument/2006/relationships/hyperlink" Target="https://www.rand.org/health-care/surveys_tools/mos/36-item-short-form.html" TargetMode="External"/><Relationship Id="rId1689" Type="http://schemas.openxmlformats.org/officeDocument/2006/relationships/hyperlink" Target="https://meetinstrumentenzorg.nl/wp-content/uploads/instrumenten/171_3_N.pdf" TargetMode="External"/><Relationship Id="rId1812" Type="http://schemas.openxmlformats.org/officeDocument/2006/relationships/hyperlink" Target="https://www.med.upenn.edu/cbti/assets/user-content/documents/Pittsburgh%20Sleep%20Quality%20Index%20(PSQI).pdf" TargetMode="External"/><Relationship Id="rId90" Type="http://schemas.openxmlformats.org/officeDocument/2006/relationships/hyperlink" Target="https://innovation.ox.ac.uk/outcome-measures/oxford-knee-score-activity-participation-questionnaire-oks-apq/" TargetMode="External"/><Relationship Id="rId186" Type="http://schemas.openxmlformats.org/officeDocument/2006/relationships/hyperlink" Target="https://pubmed.ncbi.nlm.nih.gov/7699629/" TargetMode="External"/><Relationship Id="rId393" Type="http://schemas.openxmlformats.org/officeDocument/2006/relationships/hyperlink" Target="https://pubmed.ncbi.nlm.nih.gov/32333829/" TargetMode="External"/><Relationship Id="rId407" Type="http://schemas.openxmlformats.org/officeDocument/2006/relationships/hyperlink" Target="https://pubmed.ncbi.nlm.nih.gov/33508752/" TargetMode="External"/><Relationship Id="rId614" Type="http://schemas.openxmlformats.org/officeDocument/2006/relationships/hyperlink" Target="https://ilcuk.org.uk/wp-content/uploads/2019/03/OPQOL-brief-questionnaire-and-responses.pdf" TargetMode="External"/><Relationship Id="rId821" Type="http://schemas.openxmlformats.org/officeDocument/2006/relationships/hyperlink" Target="https://eprovide.mapi-trust.org/instruments/diabetes-self-management-questionnaire" TargetMode="External"/><Relationship Id="rId1037" Type="http://schemas.openxmlformats.org/officeDocument/2006/relationships/hyperlink" Target="https://eprovide.mapi-trust.org/instruments/scale-of-worry-for-contagion-of-covid-19" TargetMode="External"/><Relationship Id="rId1244" Type="http://schemas.openxmlformats.org/officeDocument/2006/relationships/hyperlink" Target="https://eprovide.mapi-trust.org/instruments/diabetes-health-profile2" TargetMode="External"/><Relationship Id="rId1451" Type="http://schemas.openxmlformats.org/officeDocument/2006/relationships/hyperlink" Target="https://www.neuropt.org/docs/ms-edge-documents/final-ms-edge-document.pdf?sfvrsn=913a970b_4" TargetMode="External"/><Relationship Id="rId1896" Type="http://schemas.openxmlformats.org/officeDocument/2006/relationships/hyperlink" Target="https://onlinelibrary.wiley.com/doi/abs/10.3109/13682829209012036" TargetMode="External"/><Relationship Id="rId2074" Type="http://schemas.openxmlformats.org/officeDocument/2006/relationships/hyperlink" Target="https://doi.org/10.1080/10615806.2014.994204" TargetMode="External"/><Relationship Id="rId253" Type="http://schemas.openxmlformats.org/officeDocument/2006/relationships/hyperlink" Target="https://pubmed.ncbi.nlm.nih.gov/11001602/" TargetMode="External"/><Relationship Id="rId460" Type="http://schemas.openxmlformats.org/officeDocument/2006/relationships/hyperlink" Target="https://www.ncbi.nlm.nih.gov/pmc/articles/PMC2394670/" TargetMode="External"/><Relationship Id="rId698" Type="http://schemas.openxmlformats.org/officeDocument/2006/relationships/hyperlink" Target="https://www.ncbi.nlm.nih.gov/pmc/articles/PMC5217930/" TargetMode="External"/><Relationship Id="rId919" Type="http://schemas.openxmlformats.org/officeDocument/2006/relationships/hyperlink" Target="https://pubmed.ncbi.nlm.nih.gov/?linkname=pubmed_pubmed_citedin&amp;from_uid=8710066" TargetMode="External"/><Relationship Id="rId1090" Type="http://schemas.openxmlformats.org/officeDocument/2006/relationships/hyperlink" Target="https://eprovide.mapi-trust.org/instruments/covid-19-household-environment-scale" TargetMode="External"/><Relationship Id="rId1104" Type="http://schemas.openxmlformats.org/officeDocument/2006/relationships/hyperlink" Target="https://eprovide.mapi-trust.org/instruments/covid-19-rumination-scale" TargetMode="External"/><Relationship Id="rId1311" Type="http://schemas.openxmlformats.org/officeDocument/2006/relationships/hyperlink" Target="https://eprovide.mapi-trust.org/instruments/diabetes-treatment-satisfaction-questionnaire-status-and-change-versions" TargetMode="External"/><Relationship Id="rId1549" Type="http://schemas.openxmlformats.org/officeDocument/2006/relationships/hyperlink" Target="https://pubmed.ncbi.nlm.nih.gov/16911575/" TargetMode="External"/><Relationship Id="rId1756" Type="http://schemas.openxmlformats.org/officeDocument/2006/relationships/hyperlink" Target="https://eprovide.mapi-trust.org/instruments/ability-to-perform-physical-activities-of-daily-living" TargetMode="External"/><Relationship Id="rId1963" Type="http://schemas.openxmlformats.org/officeDocument/2006/relationships/hyperlink" Target="https://www.oncoline.nl/uploaded/docs/Bijlagen%20Handboek%20PZ/MSSE_EMGO_Jan_2010.pdf" TargetMode="External"/><Relationship Id="rId48" Type="http://schemas.openxmlformats.org/officeDocument/2006/relationships/hyperlink" Target="https://www.jstor.org/stable/40835605?seq=1" TargetMode="External"/><Relationship Id="rId113" Type="http://schemas.openxmlformats.org/officeDocument/2006/relationships/hyperlink" Target="https://onlinelibrary.wiley.com/doi/abs/10.1111/coa.12036" TargetMode="External"/><Relationship Id="rId320" Type="http://schemas.openxmlformats.org/officeDocument/2006/relationships/hyperlink" Target="http://www.pedsql.org/PedsQL-Publications.doc" TargetMode="External"/><Relationship Id="rId558" Type="http://schemas.openxmlformats.org/officeDocument/2006/relationships/hyperlink" Target="https://pubmed.ncbi.nlm.nih.gov/7241028/" TargetMode="External"/><Relationship Id="rId765" Type="http://schemas.openxmlformats.org/officeDocument/2006/relationships/hyperlink" Target="https://www.nationalmssociety.org/For-Professionals/Researchers/Resources-for-MS-Researchers/Research-Tools/Clinical-Study-Measures/Bowel-Control-Scale-(BWCS)" TargetMode="External"/><Relationship Id="rId972" Type="http://schemas.openxmlformats.org/officeDocument/2006/relationships/hyperlink" Target="https://www.ncbi.nlm.nih.gov/pmc/articles/PMC2666330/pdf/nihms97525.pdf" TargetMode="External"/><Relationship Id="rId1188" Type="http://schemas.openxmlformats.org/officeDocument/2006/relationships/hyperlink" Target="https://pubmed.ncbi.nlm.nih.gov/?linkname=pubmed_pubmed_citedin&amp;from_uid=9589228" TargetMode="External"/><Relationship Id="rId1395" Type="http://schemas.openxmlformats.org/officeDocument/2006/relationships/hyperlink" Target="https://pubmed.ncbi.nlm.nih.gov/11386394/" TargetMode="External"/><Relationship Id="rId1409" Type="http://schemas.openxmlformats.org/officeDocument/2006/relationships/hyperlink" Target="https://pubmed.ncbi.nlm.nih.gov/30639826/" TargetMode="External"/><Relationship Id="rId1616" Type="http://schemas.openxmlformats.org/officeDocument/2006/relationships/hyperlink" Target="https://meetinstrumentenzorg.nl/instrumenten/rivermead-mobility-index/" TargetMode="External"/><Relationship Id="rId1823" Type="http://schemas.openxmlformats.org/officeDocument/2006/relationships/hyperlink" Target="http://espen.info/documents/Screening.pdf" TargetMode="External"/><Relationship Id="rId2001" Type="http://schemas.openxmlformats.org/officeDocument/2006/relationships/hyperlink" Target="https://pubmed.ncbi.nlm.nih.gov/25100229/" TargetMode="External"/><Relationship Id="rId197" Type="http://schemas.openxmlformats.org/officeDocument/2006/relationships/hyperlink" Target="https://pubmed.ncbi.nlm.nih.gov/21211502/" TargetMode="External"/><Relationship Id="rId418" Type="http://schemas.openxmlformats.org/officeDocument/2006/relationships/hyperlink" Target="https://pubmed.ncbi.nlm.nih.gov/27659004/" TargetMode="External"/><Relationship Id="rId625" Type="http://schemas.openxmlformats.org/officeDocument/2006/relationships/hyperlink" Target="https://pubmed.ncbi.nlm.nih.gov/1529875/" TargetMode="External"/><Relationship Id="rId832" Type="http://schemas.openxmlformats.org/officeDocument/2006/relationships/hyperlink" Target="https://pubmed.ncbi.nlm.nih.gov/33399503/" TargetMode="External"/><Relationship Id="rId1048" Type="http://schemas.openxmlformats.org/officeDocument/2006/relationships/hyperlink" Target="https://www.ncbi.nlm.nih.gov/pmc/articles/PMC7814231/pdf/rmhp-14-163.pdf" TargetMode="External"/><Relationship Id="rId1255" Type="http://schemas.openxmlformats.org/officeDocument/2006/relationships/hyperlink" Target="https://eprovide.mapi-trust.org/instruments/diabetes-productivity-measure" TargetMode="External"/><Relationship Id="rId1462" Type="http://schemas.openxmlformats.org/officeDocument/2006/relationships/hyperlink" Target="https://eprovide.mapi-trust.org/instruments/who-five-well-being-index" TargetMode="External"/><Relationship Id="rId2085" Type="http://schemas.openxmlformats.org/officeDocument/2006/relationships/hyperlink" Target="https://pubmed.ncbi.nlm.nih.gov/24085345" TargetMode="External"/><Relationship Id="rId264" Type="http://schemas.openxmlformats.org/officeDocument/2006/relationships/hyperlink" Target="https://pubmed.ncbi.nlm.nih.gov/32522196/" TargetMode="External"/><Relationship Id="rId471" Type="http://schemas.openxmlformats.org/officeDocument/2006/relationships/hyperlink" Target="https://pubmed.ncbi.nlm.nih.gov/28962624/" TargetMode="External"/><Relationship Id="rId1115" Type="http://schemas.openxmlformats.org/officeDocument/2006/relationships/hyperlink" Target="https://www.ncbi.nlm.nih.gov/pmc/articles/PMC7375349/pdf/main.pdf" TargetMode="External"/><Relationship Id="rId1322" Type="http://schemas.openxmlformats.org/officeDocument/2006/relationships/hyperlink" Target="https://eprovide.mapi-trust.org/instruments/hypoglycaemia-awareness-questionnaire-short-form" TargetMode="External"/><Relationship Id="rId1767" Type="http://schemas.openxmlformats.org/officeDocument/2006/relationships/hyperlink" Target="https://eprovide.mapi-trust.org/instruments/covid-19-post-traumatic-stress-disorder" TargetMode="External"/><Relationship Id="rId1974" Type="http://schemas.openxmlformats.org/officeDocument/2006/relationships/hyperlink" Target="https://pubmed.ncbi.nlm.nih.gov/?term=barthel+index+&amp;sort=date" TargetMode="External"/><Relationship Id="rId59" Type="http://schemas.openxmlformats.org/officeDocument/2006/relationships/hyperlink" Target="http://diabetesresearch.med.umich.edu/Tools_SurveyInstruments.php" TargetMode="External"/><Relationship Id="rId124" Type="http://schemas.openxmlformats.org/officeDocument/2006/relationships/hyperlink" Target="https://onlinelibrary.wiley.com/doi/abs/10.1111/hae.13533" TargetMode="External"/><Relationship Id="rId569" Type="http://schemas.openxmlformats.org/officeDocument/2006/relationships/hyperlink" Target="https://link.springer.com/chapter/10.1007/978-94-011-2988-6_3" TargetMode="External"/><Relationship Id="rId776" Type="http://schemas.openxmlformats.org/officeDocument/2006/relationships/hyperlink" Target="https://pubmed.ncbi.nlm.nih.gov/17548546/" TargetMode="External"/><Relationship Id="rId983" Type="http://schemas.openxmlformats.org/officeDocument/2006/relationships/hyperlink" Target="https://pubmed.ncbi.nlm.nih.gov/?linkname=pubmed_pubmed_citedin&amp;from_uid=17615047" TargetMode="External"/><Relationship Id="rId1199" Type="http://schemas.openxmlformats.org/officeDocument/2006/relationships/hyperlink" Target="https://eprovide.mapi-trust.org/instruments/diabetes-self-management-profile" TargetMode="External"/><Relationship Id="rId1627" Type="http://schemas.openxmlformats.org/officeDocument/2006/relationships/hyperlink" Target="https://www.sralab.org/rehabilitation-measures/disabilities-arm-shoulder-and-hand-questionnaire" TargetMode="External"/><Relationship Id="rId1834" Type="http://schemas.openxmlformats.org/officeDocument/2006/relationships/hyperlink" Target="http://www.fightmalnutrition.eu/toolkits/summary-screening-tools" TargetMode="External"/><Relationship Id="rId331" Type="http://schemas.openxmlformats.org/officeDocument/2006/relationships/hyperlink" Target="https://pubmed.ncbi.nlm.nih.gov/28434392/" TargetMode="External"/><Relationship Id="rId429" Type="http://schemas.openxmlformats.org/officeDocument/2006/relationships/hyperlink" Target="https://licensing.sheffield.ac.uk/product/SF-6D" TargetMode="External"/><Relationship Id="rId636" Type="http://schemas.openxmlformats.org/officeDocument/2006/relationships/hyperlink" Target="https://www.mdcalc.com/revised-amyotrophic-lateral-sclerosis-functional-rating-scale-alsfrs-r" TargetMode="External"/><Relationship Id="rId1059" Type="http://schemas.openxmlformats.org/officeDocument/2006/relationships/hyperlink" Target="https://www.ncbi.nlm.nih.gov/pmc/articles/PMC7543945/pdf/main.pdf" TargetMode="External"/><Relationship Id="rId1266" Type="http://schemas.openxmlformats.org/officeDocument/2006/relationships/hyperlink" Target="https://eprovide.mapi-trust.org/instruments/functional-living-index-adapted-to-type-2-diabetes" TargetMode="External"/><Relationship Id="rId1473" Type="http://schemas.openxmlformats.org/officeDocument/2006/relationships/hyperlink" Target="https://eprovide.mapi-trust.org/instruments/patient-health-questionnaire" TargetMode="External"/><Relationship Id="rId2012" Type="http://schemas.openxmlformats.org/officeDocument/2006/relationships/hyperlink" Target="https://eprovide.mapi-trust.org/instruments/pediatric-quality-of-life-inventory" TargetMode="External"/><Relationship Id="rId843" Type="http://schemas.openxmlformats.org/officeDocument/2006/relationships/hyperlink" Target="https://www.sralab.org/rehabilitation-measures/short-form-12-item-version-2-health-survey" TargetMode="External"/><Relationship Id="rId1126" Type="http://schemas.openxmlformats.org/officeDocument/2006/relationships/hyperlink" Target="https://eprovide.mapi-trust.org/instruments/covid-19-national-epidemiological-survey" TargetMode="External"/><Relationship Id="rId1680" Type="http://schemas.openxmlformats.org/officeDocument/2006/relationships/hyperlink" Target="https://pubmed.ncbi.nlm.nih.gov/32324704/" TargetMode="External"/><Relationship Id="rId1778" Type="http://schemas.openxmlformats.org/officeDocument/2006/relationships/hyperlink" Target="https://eprovide.mapi-trust.org/instruments/physical-exercise-level-before-and-during-social-isolation" TargetMode="External"/><Relationship Id="rId1901" Type="http://schemas.openxmlformats.org/officeDocument/2006/relationships/hyperlink" Target="https://www.sciencedirect.com/science/article/abs/pii/S0360301601015127" TargetMode="External"/><Relationship Id="rId1985" Type="http://schemas.openxmlformats.org/officeDocument/2006/relationships/hyperlink" Target="https://pubmed.ncbi.nlm.nih.gov/?linkname=pubmed_pubmed_citedin&amp;from_uid=10158943" TargetMode="External"/><Relationship Id="rId275" Type="http://schemas.openxmlformats.org/officeDocument/2006/relationships/hyperlink" Target="https://www.cambridge.org/core/journals/behavioural-and-cognitive-psychotherapy/article/abs/obsessive-compulsive-inventory-psychometric-properties-in-a-nonclinical-student-sample/9185A4944F91B1E85B2101698A1D5C00" TargetMode="External"/><Relationship Id="rId482" Type="http://schemas.openxmlformats.org/officeDocument/2006/relationships/hyperlink" Target="https://pubmed.ncbi.nlm.nih.gov/31161917/" TargetMode="External"/><Relationship Id="rId703" Type="http://schemas.openxmlformats.org/officeDocument/2006/relationships/hyperlink" Target="https://www.ncbi.nlm.nih.gov/pmc/articles/PMC5217930/" TargetMode="External"/><Relationship Id="rId910" Type="http://schemas.openxmlformats.org/officeDocument/2006/relationships/hyperlink" Target="https://pubmed.ncbi.nlm.nih.gov/29455298/" TargetMode="External"/><Relationship Id="rId1333" Type="http://schemas.openxmlformats.org/officeDocument/2006/relationships/hyperlink" Target="https://pubmed.ncbi.nlm.nih.gov/31418591/" TargetMode="External"/><Relationship Id="rId1540" Type="http://schemas.openxmlformats.org/officeDocument/2006/relationships/hyperlink" Target="https://onlinelibrary.wiley.com/doi/full/10.1002/acr.20635" TargetMode="External"/><Relationship Id="rId1638" Type="http://schemas.openxmlformats.org/officeDocument/2006/relationships/hyperlink" Target="https://www.sralab.org/rehabilitation-measures/incontinence-quality-life-scale" TargetMode="External"/><Relationship Id="rId135" Type="http://schemas.openxmlformats.org/officeDocument/2006/relationships/hyperlink" Target="https://www.ncbi.nlm.nih.gov/pmc/articles/PMC7217037/" TargetMode="External"/><Relationship Id="rId342" Type="http://schemas.openxmlformats.org/officeDocument/2006/relationships/hyperlink" Target="https://pubmed.ncbi.nlm.nih.gov/26310283/" TargetMode="External"/><Relationship Id="rId787" Type="http://schemas.openxmlformats.org/officeDocument/2006/relationships/hyperlink" Target="https://www.gezondheidsmeter.nl/site/informatie/algemeen/proms-prems/566,1.html" TargetMode="External"/><Relationship Id="rId994" Type="http://schemas.openxmlformats.org/officeDocument/2006/relationships/hyperlink" Target="https://healthcaredelivery.cancer.gov/pro-ctcae/" TargetMode="External"/><Relationship Id="rId1400" Type="http://schemas.openxmlformats.org/officeDocument/2006/relationships/hyperlink" Target="https://eprovide.mapi-trust.org/instruments/neurological-fatigue-index-multiple-sclerosis" TargetMode="External"/><Relationship Id="rId1845" Type="http://schemas.openxmlformats.org/officeDocument/2006/relationships/hyperlink" Target="https://www.icf-research-branch.org/icf-core-sets/category/4-icf-core-sets" TargetMode="External"/><Relationship Id="rId2023" Type="http://schemas.openxmlformats.org/officeDocument/2006/relationships/hyperlink" Target="https://pubmed.ncbi.nlm.nih.gov/10644779/" TargetMode="External"/><Relationship Id="rId202" Type="http://schemas.openxmlformats.org/officeDocument/2006/relationships/hyperlink" Target="https://pubmed.ncbi.nlm.nih.gov/28324767/" TargetMode="External"/><Relationship Id="rId647" Type="http://schemas.openxmlformats.org/officeDocument/2006/relationships/hyperlink" Target="https://pubmed.ncbi.nlm.nih.gov/27116230/" TargetMode="External"/><Relationship Id="rId854" Type="http://schemas.openxmlformats.org/officeDocument/2006/relationships/hyperlink" Target="https://meetinstrumentenzorg.nl/instrumenten/10-meter-walk-test-tien-meter-looptest/" TargetMode="External"/><Relationship Id="rId1277" Type="http://schemas.openxmlformats.org/officeDocument/2006/relationships/hyperlink" Target="https://pubmed.ncbi.nlm.nih.gov/?linkname=pubmed_pubmed_citedin&amp;from_uid=16547787" TargetMode="External"/><Relationship Id="rId1484" Type="http://schemas.openxmlformats.org/officeDocument/2006/relationships/hyperlink" Target="https://pubmed.ncbi.nlm.nih.gov/9055211/" TargetMode="External"/><Relationship Id="rId1691" Type="http://schemas.openxmlformats.org/officeDocument/2006/relationships/hyperlink" Target="http://www.chugachpt.com/uploads/2/4/1/4/24146306/upper_extremity_functional_scale___uefs_.pdf" TargetMode="External"/><Relationship Id="rId1705" Type="http://schemas.openxmlformats.org/officeDocument/2006/relationships/hyperlink" Target="https://www.sralab.org/rehabilitation-measures/canadian-occupational-performance-measure" TargetMode="External"/><Relationship Id="rId1912" Type="http://schemas.openxmlformats.org/officeDocument/2006/relationships/hyperlink" Target="https://www.sciencedirect.com/science/article/abs/pii/S1368837510000485" TargetMode="External"/><Relationship Id="rId286" Type="http://schemas.openxmlformats.org/officeDocument/2006/relationships/hyperlink" Target="https://pubmed.ncbi.nlm.nih.gov/12021425/" TargetMode="External"/><Relationship Id="rId493" Type="http://schemas.openxmlformats.org/officeDocument/2006/relationships/hyperlink" Target="https://pubmed.ncbi.nlm.nih.gov/31400557/" TargetMode="External"/><Relationship Id="rId507" Type="http://schemas.openxmlformats.org/officeDocument/2006/relationships/hyperlink" Target="https://www.mdapp.co/fatigue-severity-scale-fss-calculator-372/" TargetMode="External"/><Relationship Id="rId714" Type="http://schemas.openxmlformats.org/officeDocument/2006/relationships/hyperlink" Target="https://www.ncbi.nlm.nih.gov/pmc/articles/PMC5217930/" TargetMode="External"/><Relationship Id="rId921" Type="http://schemas.openxmlformats.org/officeDocument/2006/relationships/hyperlink" Target="https://pubmed.ncbi.nlm.nih.gov/33940496/" TargetMode="External"/><Relationship Id="rId1137" Type="http://schemas.openxmlformats.org/officeDocument/2006/relationships/hyperlink" Target="https://eprovide.mapi-trust.org/instruments/the-quality-of-life-general-form-10-item" TargetMode="External"/><Relationship Id="rId1344" Type="http://schemas.openxmlformats.org/officeDocument/2006/relationships/hyperlink" Target="https://eprovide.mapi-trust.org/instruments/treatment-related-impact-measure-hypoglycaemic-events" TargetMode="External"/><Relationship Id="rId1551" Type="http://schemas.openxmlformats.org/officeDocument/2006/relationships/hyperlink" Target="https://pubmed.ncbi.nlm.nih.gov/25969152/" TargetMode="External"/><Relationship Id="rId1789" Type="http://schemas.openxmlformats.org/officeDocument/2006/relationships/hyperlink" Target="https://eprovide.mapi-trust.org/instruments/covid-19-anxiety-syndrome-scale" TargetMode="External"/><Relationship Id="rId1996" Type="http://schemas.openxmlformats.org/officeDocument/2006/relationships/hyperlink" Target="https://pubmed.ncbi.nlm.nih.gov/33284428/" TargetMode="External"/><Relationship Id="rId50" Type="http://schemas.openxmlformats.org/officeDocument/2006/relationships/hyperlink" Target="https://erj.ersjournals.com/content/43/3/735.long" TargetMode="External"/><Relationship Id="rId146" Type="http://schemas.openxmlformats.org/officeDocument/2006/relationships/hyperlink" Target="https://www.ncbi.nlm.nih.gov/pmc/articles/PMC4078750/pdf/gutjnl-2013-305600.pdf" TargetMode="External"/><Relationship Id="rId353" Type="http://schemas.openxmlformats.org/officeDocument/2006/relationships/hyperlink" Target="https://pubmed.ncbi.nlm.nih.gov/30817731/" TargetMode="External"/><Relationship Id="rId560" Type="http://schemas.openxmlformats.org/officeDocument/2006/relationships/hyperlink" Target="https://www.who.int/toolkits/whoqol" TargetMode="External"/><Relationship Id="rId798" Type="http://schemas.openxmlformats.org/officeDocument/2006/relationships/hyperlink" Target="https://eprovide.mapi-trust.org/instruments/the-modified-health-assessment-questionnaire" TargetMode="External"/><Relationship Id="rId1190" Type="http://schemas.openxmlformats.org/officeDocument/2006/relationships/hyperlink" Target="https://eprovide.mapi-trust.org/instruments/diabetes-semantic-differential-scales" TargetMode="External"/><Relationship Id="rId1204" Type="http://schemas.openxmlformats.org/officeDocument/2006/relationships/hyperlink" Target="https://d-nb.info/1105472078/34" TargetMode="External"/><Relationship Id="rId1411" Type="http://schemas.openxmlformats.org/officeDocument/2006/relationships/hyperlink" Target="https://eprovide.mapi-trust.org/instruments/functional-assessment-of-multiple-sclerosis" TargetMode="External"/><Relationship Id="rId1649" Type="http://schemas.openxmlformats.org/officeDocument/2006/relationships/hyperlink" Target="https://www.sralab.org/rehabilitation-measures/fatigue-scale-motor-and-cognitive-functions" TargetMode="External"/><Relationship Id="rId1856" Type="http://schemas.openxmlformats.org/officeDocument/2006/relationships/hyperlink" Target="http://hancsupport.com/professionals/patient-concerns-inventory/pci-head-neck-cancer/downloads" TargetMode="External"/><Relationship Id="rId2034" Type="http://schemas.openxmlformats.org/officeDocument/2006/relationships/hyperlink" Target="https://cde.nlm.nih.gov/deView?tinyId=s1q2GcUF_eo" TargetMode="External"/><Relationship Id="rId213" Type="http://schemas.openxmlformats.org/officeDocument/2006/relationships/hyperlink" Target="https://mspace.lib.umanitoba.ca/xmlui/bitstream/handle/1993/30422/Clara_Disease_Activity%20in%20IBD%20AJG%2008-1330rev.pdf?sequence=1&amp;isAllowed=y" TargetMode="External"/><Relationship Id="rId420" Type="http://schemas.openxmlformats.org/officeDocument/2006/relationships/hyperlink" Target="https://www.sciencedirect.com/science/article/pii/0735109794003979" TargetMode="External"/><Relationship Id="rId658" Type="http://schemas.openxmlformats.org/officeDocument/2006/relationships/hyperlink" Target="https://www.nationalmssociety.org/For-Professionals/Researchers/Resources-for-MS-Researchers/Research-Tools/Clinical-Study-Measures" TargetMode="External"/><Relationship Id="rId865" Type="http://schemas.openxmlformats.org/officeDocument/2006/relationships/hyperlink" Target="https://www.facit.org/measures/FACT-MBIS" TargetMode="External"/><Relationship Id="rId1050" Type="http://schemas.openxmlformats.org/officeDocument/2006/relationships/hyperlink" Target="https://eprovide.mapi-trust.org/instruments/covid-19-impact-on-cardiothoracic-trainees-questionnaire" TargetMode="External"/><Relationship Id="rId1288" Type="http://schemas.openxmlformats.org/officeDocument/2006/relationships/hyperlink" Target="https://eprovide.mapi-trust.org/instruments/diabetic-retinopathy-computerized-adaptive-testing-system" TargetMode="External"/><Relationship Id="rId1495" Type="http://schemas.openxmlformats.org/officeDocument/2006/relationships/hyperlink" Target="https://www.nccn.org/guidelines/submissions-licensing-and-permissions/permissions-distress-tool" TargetMode="External"/><Relationship Id="rId1509" Type="http://schemas.openxmlformats.org/officeDocument/2006/relationships/hyperlink" Target="https://onlinelibrary.wiley.com/doi/10.1111/ejh.13389" TargetMode="External"/><Relationship Id="rId1716" Type="http://schemas.openxmlformats.org/officeDocument/2006/relationships/hyperlink" Target="https://eprovide.mapi-trust.org/instruments/unidimensional-self-efficacy-scale-for-multiple-sclerosis" TargetMode="External"/><Relationship Id="rId1923" Type="http://schemas.openxmlformats.org/officeDocument/2006/relationships/hyperlink" Target="https://hqlo.biomedcentral.com/articles/10.1186/1477-7525-7-22" TargetMode="External"/><Relationship Id="rId297" Type="http://schemas.openxmlformats.org/officeDocument/2006/relationships/hyperlink" Target="https://www.pedsql.org/" TargetMode="External"/><Relationship Id="rId518" Type="http://schemas.openxmlformats.org/officeDocument/2006/relationships/hyperlink" Target="https://pubmed.ncbi.nlm.nih.gov/27282692/" TargetMode="External"/><Relationship Id="rId725" Type="http://schemas.openxmlformats.org/officeDocument/2006/relationships/hyperlink" Target="https://pubmed.ncbi.nlm.nih.gov/" TargetMode="External"/><Relationship Id="rId932" Type="http://schemas.openxmlformats.org/officeDocument/2006/relationships/hyperlink" Target="https://www.neuropt.org/docs/ms-edge-documents/final-ms-edge-document.pdf?sfvrsn=913a970b_4" TargetMode="External"/><Relationship Id="rId1148" Type="http://schemas.openxmlformats.org/officeDocument/2006/relationships/hyperlink" Target="https://gpsych.bmj.com/content/gpsych/33/5/e100270.full.pdf" TargetMode="External"/><Relationship Id="rId1355" Type="http://schemas.openxmlformats.org/officeDocument/2006/relationships/hyperlink" Target="https://www.signanthealth.com/solutions/clinical-outcome-assessments/smartsignals-ecoa-ecoa/" TargetMode="External"/><Relationship Id="rId1562" Type="http://schemas.openxmlformats.org/officeDocument/2006/relationships/hyperlink" Target="https://dro.deakin.edu.au/view/DU:30025255" TargetMode="External"/><Relationship Id="rId157" Type="http://schemas.openxmlformats.org/officeDocument/2006/relationships/hyperlink" Target="https://eprovide.mapi-trust.org/instruments/international-continence-society-benign-prostatic-hyperplasia-study-quality-of-life" TargetMode="External"/><Relationship Id="rId364" Type="http://schemas.openxmlformats.org/officeDocument/2006/relationships/hyperlink" Target="https://pubmed.ncbi.nlm.nih.gov/33448750/" TargetMode="External"/><Relationship Id="rId1008" Type="http://schemas.openxmlformats.org/officeDocument/2006/relationships/hyperlink" Target="https://pubmed.ncbi.nlm.nih.gov/?linkname=pubmed_pubmed_citedin&amp;from_uid=2748771" TargetMode="External"/><Relationship Id="rId1215" Type="http://schemas.openxmlformats.org/officeDocument/2006/relationships/hyperlink" Target="https://pubmed.ncbi.nlm.nih.gov/9212382/" TargetMode="External"/><Relationship Id="rId1422" Type="http://schemas.openxmlformats.org/officeDocument/2006/relationships/hyperlink" Target="https://pubmed.ncbi.nlm.nih.gov/3933411/" TargetMode="External"/><Relationship Id="rId1867" Type="http://schemas.openxmlformats.org/officeDocument/2006/relationships/hyperlink" Target="https://eprovide.mapi-trust.org/instruments/neck-dissection-impairement-index" TargetMode="External"/><Relationship Id="rId2045" Type="http://schemas.openxmlformats.org/officeDocument/2006/relationships/hyperlink" Target="https://link.springer.com/content/pdf/10.1186/1471-2474-12-97.pdf" TargetMode="External"/><Relationship Id="rId61" Type="http://schemas.openxmlformats.org/officeDocument/2006/relationships/hyperlink" Target="http://diabetesresearch.med.umich.edu/Tools_SurveyInstruments.php" TargetMode="External"/><Relationship Id="rId571" Type="http://schemas.openxmlformats.org/officeDocument/2006/relationships/hyperlink" Target="https://pubmed.ncbi.nlm.nih.gov/25840901/" TargetMode="External"/><Relationship Id="rId669" Type="http://schemas.openxmlformats.org/officeDocument/2006/relationships/hyperlink" Target="https://www.ncbi.nlm.nih.gov/pmc/articles/PMC5217930/" TargetMode="External"/><Relationship Id="rId876" Type="http://schemas.openxmlformats.org/officeDocument/2006/relationships/hyperlink" Target="https://www.facit.org/measures/NFHNSI-22" TargetMode="External"/><Relationship Id="rId1299" Type="http://schemas.openxmlformats.org/officeDocument/2006/relationships/hyperlink" Target="https://eprovide.mapi-trust.org/instruments/insulin-treatment-experience-questionnaire" TargetMode="External"/><Relationship Id="rId1727" Type="http://schemas.openxmlformats.org/officeDocument/2006/relationships/hyperlink" Target="https://content.apa.org/record/1997-07827-009" TargetMode="External"/><Relationship Id="rId1934" Type="http://schemas.openxmlformats.org/officeDocument/2006/relationships/hyperlink" Target="https://bmjopen.bmj.com/content/7/10/e017293" TargetMode="External"/><Relationship Id="rId19" Type="http://schemas.openxmlformats.org/officeDocument/2006/relationships/hyperlink" Target="https://pubmed.ncbi.nlm.nih.gov/29858176/" TargetMode="External"/><Relationship Id="rId224" Type="http://schemas.openxmlformats.org/officeDocument/2006/relationships/hyperlink" Target="http://goodmedicine.org.uk/files/panic,%20assessment%20agoraphobia,%20mobility%20inventory.pdf" TargetMode="External"/><Relationship Id="rId431" Type="http://schemas.openxmlformats.org/officeDocument/2006/relationships/hyperlink" Target="https://eprovide.mapi-trust.org/instruments/spine-functional-index" TargetMode="External"/><Relationship Id="rId529" Type="http://schemas.openxmlformats.org/officeDocument/2006/relationships/hyperlink" Target="https://pubmed.ncbi.nlm.nih.gov/28212955/" TargetMode="External"/><Relationship Id="rId736" Type="http://schemas.openxmlformats.org/officeDocument/2006/relationships/hyperlink" Target="https://www.ncbi.nlm.nih.gov/pmc/articles/PMC5217930/" TargetMode="External"/><Relationship Id="rId1061" Type="http://schemas.openxmlformats.org/officeDocument/2006/relationships/hyperlink" Target="https://eprovide.mapi-trust.org/instruments/impact-of-event-scale-with-modifications-for-covid-19" TargetMode="External"/><Relationship Id="rId1159" Type="http://schemas.openxmlformats.org/officeDocument/2006/relationships/hyperlink" Target="https://eprovide.mapi-trust.org/instruments/oxford-psychological-investigation-of-coronavirus-questionnaire" TargetMode="External"/><Relationship Id="rId1366" Type="http://schemas.openxmlformats.org/officeDocument/2006/relationships/hyperlink" Target="https://www.ncbi.nlm.nih.gov/pmc/articles/PMC7706038/" TargetMode="External"/><Relationship Id="rId168" Type="http://schemas.openxmlformats.org/officeDocument/2006/relationships/hyperlink" Target="https://pdfdocdownloadspanel.site/cee418e921006642dd907d556b5faef1/International-Physical-Activity-Questionnaire-For-Elderly/pdf/389339708" TargetMode="External"/><Relationship Id="rId943" Type="http://schemas.openxmlformats.org/officeDocument/2006/relationships/hyperlink" Target="https://www.neuropt.org/docs/ms-edge-documents/final-ms-edge-document.pdf?sfvrsn=913a970b_4" TargetMode="External"/><Relationship Id="rId1019" Type="http://schemas.openxmlformats.org/officeDocument/2006/relationships/hyperlink" Target="https://www.ncbi.nlm.nih.gov/pmc/articles/PMC7843037/,%20ICHOM" TargetMode="External"/><Relationship Id="rId1573" Type="http://schemas.openxmlformats.org/officeDocument/2006/relationships/hyperlink" Target="https://eprovide.mapi-trust.org/instruments/lower-limb-functional-index" TargetMode="External"/><Relationship Id="rId1780" Type="http://schemas.openxmlformats.org/officeDocument/2006/relationships/hyperlink" Target="https://eprovide.mapi-trust.org/instruments/obsession-with-covid-19-scale" TargetMode="External"/><Relationship Id="rId1878" Type="http://schemas.openxmlformats.org/officeDocument/2006/relationships/hyperlink" Target="https://experts.mcmaster.ca/display/publication863753" TargetMode="External"/><Relationship Id="rId72" Type="http://schemas.openxmlformats.org/officeDocument/2006/relationships/hyperlink" Target="https://academic.oup.com/europace/article/16/11/1626/603853" TargetMode="External"/><Relationship Id="rId375" Type="http://schemas.openxmlformats.org/officeDocument/2006/relationships/hyperlink" Target="https://www.eular.org/eular_tools_and_products.cfm?fromSearch=PsAID" TargetMode="External"/><Relationship Id="rId582" Type="http://schemas.openxmlformats.org/officeDocument/2006/relationships/hyperlink" Target="https://pubmed.ncbi.nlm.nih.gov/23136235/" TargetMode="External"/><Relationship Id="rId803" Type="http://schemas.openxmlformats.org/officeDocument/2006/relationships/hyperlink" Target="https://eprovide.mapi-trust.org/instruments/movement-disorder-society-sponsored-revision-of-the-unified-parkinson-s-disease-rating-scale" TargetMode="External"/><Relationship Id="rId1226" Type="http://schemas.openxmlformats.org/officeDocument/2006/relationships/hyperlink" Target="https://onlinelibrary.wiley.com/doi/10.1111/dme.14286" TargetMode="External"/><Relationship Id="rId1433" Type="http://schemas.openxmlformats.org/officeDocument/2006/relationships/hyperlink" Target="https://eprovide.mapi-trust.org/instruments/patient-reported-outcomes-measurement-information-system-fatigue-multiple-sclerosis" TargetMode="External"/><Relationship Id="rId1640" Type="http://schemas.openxmlformats.org/officeDocument/2006/relationships/hyperlink" Target="https://www.sralab.org/rehabilitation-measures/incontinence-quality-life-scale" TargetMode="External"/><Relationship Id="rId1738" Type="http://schemas.openxmlformats.org/officeDocument/2006/relationships/hyperlink" Target="http://www.npcrc.org/files/news/briefpain_short.pdf" TargetMode="External"/><Relationship Id="rId2056" Type="http://schemas.openxmlformats.org/officeDocument/2006/relationships/hyperlink" Target="https://pubmed.ncbi.nlm.nih.gov/31953859/" TargetMode="External"/><Relationship Id="rId3" Type="http://schemas.openxmlformats.org/officeDocument/2006/relationships/hyperlink" Target="https://hqlo.biomedcentral.com/articles/10.1186/1477-7525-7-41" TargetMode="External"/><Relationship Id="rId235" Type="http://schemas.openxmlformats.org/officeDocument/2006/relationships/hyperlink" Target="https://eprovide.mapi-trust.org/instruments/medical-outcomes-study-mos-social-support-survey" TargetMode="External"/><Relationship Id="rId442" Type="http://schemas.openxmlformats.org/officeDocument/2006/relationships/hyperlink" Target="https://www.kidscreen.org/english/publications/articles-books-and-book-chapters/" TargetMode="External"/><Relationship Id="rId887" Type="http://schemas.openxmlformats.org/officeDocument/2006/relationships/hyperlink" Target="http://www.handle-on-qol.com/Search+the+database.aspx" TargetMode="External"/><Relationship Id="rId1072" Type="http://schemas.openxmlformats.org/officeDocument/2006/relationships/hyperlink" Target="https://eprovide.mapi-trust.org/instruments/covid-epilepsy-follow-up-questionnaire" TargetMode="External"/><Relationship Id="rId1500" Type="http://schemas.openxmlformats.org/officeDocument/2006/relationships/hyperlink" Target="https://www.ncbi.nlm.nih.gov/pmc/articles/PMC3764313/pdf/11136_2012_Article_322.pdf" TargetMode="External"/><Relationship Id="rId1945" Type="http://schemas.openxmlformats.org/officeDocument/2006/relationships/hyperlink" Target="https://academic.oup.com/gerontologist/article-abstract/9/3_Part_1/179/552574?redirectedFrom=fulltext" TargetMode="External"/><Relationship Id="rId302" Type="http://schemas.openxmlformats.org/officeDocument/2006/relationships/hyperlink" Target="https://www.pedsql.org/" TargetMode="External"/><Relationship Id="rId747" Type="http://schemas.openxmlformats.org/officeDocument/2006/relationships/hyperlink" Target="https://www.nationalmssociety.org/For-Professionals/Researchers/Resources-for-MS-Researchers/Research-Tools/Clinical-Study-Measures/Multiple-Sclerosis-Quality-of-Life-Inventory-(MSQL" TargetMode="External"/><Relationship Id="rId954" Type="http://schemas.openxmlformats.org/officeDocument/2006/relationships/hyperlink" Target="https://pubmed.ncbi.nlm.nih.gov/17033903/" TargetMode="External"/><Relationship Id="rId1377" Type="http://schemas.openxmlformats.org/officeDocument/2006/relationships/hyperlink" Target="https://pubmed.ncbi.nlm.nih.gov/23791482/" TargetMode="External"/><Relationship Id="rId1584" Type="http://schemas.openxmlformats.org/officeDocument/2006/relationships/hyperlink" Target="https://eprovide.mapi-trust.org/instruments/muskuloskeletal-function-assessment" TargetMode="External"/><Relationship Id="rId1791" Type="http://schemas.openxmlformats.org/officeDocument/2006/relationships/hyperlink" Target="https://eprovide.mapi-trust.org/instruments/coronavirus-health-and-impact-survey-adult-self-report-current-version-baseline" TargetMode="External"/><Relationship Id="rId1805" Type="http://schemas.openxmlformats.org/officeDocument/2006/relationships/hyperlink" Target="https://www.evidera.com/flu-pro/" TargetMode="External"/><Relationship Id="rId83" Type="http://schemas.openxmlformats.org/officeDocument/2006/relationships/hyperlink" Target="https://www.msif.org/research/challenges-of-ms-research/research-into-ms-and-quality-of-life/" TargetMode="External"/><Relationship Id="rId179" Type="http://schemas.openxmlformats.org/officeDocument/2006/relationships/hyperlink" Target="https://cvam.com/wp-content/uploads/2019/07/KCCQ-Questionnaire.pdf" TargetMode="External"/><Relationship Id="rId386" Type="http://schemas.openxmlformats.org/officeDocument/2006/relationships/hyperlink" Target="https://pubmed.ncbi.nlm.nih.gov/15561813/" TargetMode="External"/><Relationship Id="rId593" Type="http://schemas.openxmlformats.org/officeDocument/2006/relationships/hyperlink" Target="https://www.ncbi.nlm.nih.gov/pmc/articles/PMC3751743/" TargetMode="External"/><Relationship Id="rId607" Type="http://schemas.openxmlformats.org/officeDocument/2006/relationships/hyperlink" Target="https://pubmed.ncbi.nlm.nih.gov/26553175/" TargetMode="External"/><Relationship Id="rId814" Type="http://schemas.openxmlformats.org/officeDocument/2006/relationships/hyperlink" Target="https://eprovide.mapi-trust.org/instruments/pediatric-restless-legs-syndrome-severity-scale-r" TargetMode="External"/><Relationship Id="rId1237" Type="http://schemas.openxmlformats.org/officeDocument/2006/relationships/hyperlink" Target="https://pubmed.ncbi.nlm.nih.gov/9167105/" TargetMode="External"/><Relationship Id="rId1444" Type="http://schemas.openxmlformats.org/officeDocument/2006/relationships/hyperlink" Target="https://pubmed.ncbi.nlm.nih.gov/22041093/" TargetMode="External"/><Relationship Id="rId1651" Type="http://schemas.openxmlformats.org/officeDocument/2006/relationships/hyperlink" Target="https://www.sralab.org/rehabilitation-measures/manual-ability-measure" TargetMode="External"/><Relationship Id="rId1889" Type="http://schemas.openxmlformats.org/officeDocument/2006/relationships/hyperlink" Target="https://www.sciencedirect.com/science/article/abs/pii/S0892199799800101" TargetMode="External"/><Relationship Id="rId2067" Type="http://schemas.openxmlformats.org/officeDocument/2006/relationships/hyperlink" Target="https://pubmed.ncbi.nlm.nih.gov/23027429/" TargetMode="External"/><Relationship Id="rId246" Type="http://schemas.openxmlformats.org/officeDocument/2006/relationships/hyperlink" Target="https://www.movementdisorders.org/MDS-Files1/PDFs/MDS-UPDRS-Rating-Scales/NMSQ.pdf" TargetMode="External"/><Relationship Id="rId453" Type="http://schemas.openxmlformats.org/officeDocument/2006/relationships/hyperlink" Target="https://pubmed.ncbi.nlm.nih.gov/28249622/" TargetMode="External"/><Relationship Id="rId660" Type="http://schemas.openxmlformats.org/officeDocument/2006/relationships/hyperlink" Target="https://www.msif.org/research/challenges-of-ms-research/research-into-ms-and-quality-of-life/" TargetMode="External"/><Relationship Id="rId898" Type="http://schemas.openxmlformats.org/officeDocument/2006/relationships/hyperlink" Target="https://pubmed.ncbi.nlm.nih.gov/23272990/" TargetMode="External"/><Relationship Id="rId1083" Type="http://schemas.openxmlformats.org/officeDocument/2006/relationships/hyperlink" Target="https://eprovide.mapi-trust.org/instruments/covid-stress-scales" TargetMode="External"/><Relationship Id="rId1290" Type="http://schemas.openxmlformats.org/officeDocument/2006/relationships/hyperlink" Target="https://pubmed.ncbi.nlm.nih.gov/?linkname=pubmed_pubmed_citedin&amp;from_uid=22290480" TargetMode="External"/><Relationship Id="rId1304" Type="http://schemas.openxmlformats.org/officeDocument/2006/relationships/hyperlink" Target="https://eprovide.mapi-trust.org/instruments/well-being-questionnaire" TargetMode="External"/><Relationship Id="rId1511" Type="http://schemas.openxmlformats.org/officeDocument/2006/relationships/hyperlink" Target="https://onlinelibrary.wiley.com/doi/10.1111/ejh.13389" TargetMode="External"/><Relationship Id="rId1749" Type="http://schemas.openxmlformats.org/officeDocument/2006/relationships/hyperlink" Target="https://eprovide.mapi-trust.org/instruments/norfolk-quality-of-life-questionnaire-diabetic-neuropathy" TargetMode="External"/><Relationship Id="rId1956" Type="http://schemas.openxmlformats.org/officeDocument/2006/relationships/hyperlink" Target="https://pubmed.ncbi.nlm.nih.gov/32728540/" TargetMode="External"/><Relationship Id="rId106" Type="http://schemas.openxmlformats.org/officeDocument/2006/relationships/hyperlink" Target="https://pubmed.ncbi.nlm.nih.gov/26190042/" TargetMode="External"/><Relationship Id="rId313" Type="http://schemas.openxmlformats.org/officeDocument/2006/relationships/hyperlink" Target="http://www.pedsql.org/translations.html" TargetMode="External"/><Relationship Id="rId758" Type="http://schemas.openxmlformats.org/officeDocument/2006/relationships/hyperlink" Target="https://pubmed.ncbi.nlm.nih.gov/12857582/" TargetMode="External"/><Relationship Id="rId965" Type="http://schemas.openxmlformats.org/officeDocument/2006/relationships/hyperlink" Target="https://pubmed.ncbi.nlm.nih.gov/31296586/" TargetMode="External"/><Relationship Id="rId1150" Type="http://schemas.openxmlformats.org/officeDocument/2006/relationships/hyperlink" Target="https://eprovide.mapi-trust.org/instruments/pandemic-grief-scale" TargetMode="External"/><Relationship Id="rId1388" Type="http://schemas.openxmlformats.org/officeDocument/2006/relationships/hyperlink" Target="https://pubmed.ncbi.nlm.nih.gov/?linkname=pubmed_pubmed_citedin&amp;from_uid=11335698" TargetMode="External"/><Relationship Id="rId1595" Type="http://schemas.openxmlformats.org/officeDocument/2006/relationships/hyperlink" Target="https://pubmed.ncbi.nlm.nih.gov/24518764/" TargetMode="External"/><Relationship Id="rId1609" Type="http://schemas.openxmlformats.org/officeDocument/2006/relationships/hyperlink" Target="http://www.reillyassociates.net/WPAI_General.html" TargetMode="External"/><Relationship Id="rId1816" Type="http://schemas.openxmlformats.org/officeDocument/2006/relationships/hyperlink" Target="https://www.sralab.org/sites/default/files/2018-04/Rating_of_perceived_exertion_-_Borg_scale.pdf" TargetMode="External"/><Relationship Id="rId10" Type="http://schemas.openxmlformats.org/officeDocument/2006/relationships/hyperlink" Target="https://pubmed.ncbi.nlm.nih.gov/6757425/" TargetMode="External"/><Relationship Id="rId94" Type="http://schemas.openxmlformats.org/officeDocument/2006/relationships/hyperlink" Target="https://www.dovepress.com/articles.php?article_id=36390" TargetMode="External"/><Relationship Id="rId397" Type="http://schemas.openxmlformats.org/officeDocument/2006/relationships/hyperlink" Target="https://pubmed.ncbi.nlm.nih.gov/12021425/" TargetMode="External"/><Relationship Id="rId520" Type="http://schemas.openxmlformats.org/officeDocument/2006/relationships/hyperlink" Target="https://pubmed.ncbi.nlm.nih.gov/32197734/" TargetMode="External"/><Relationship Id="rId618" Type="http://schemas.openxmlformats.org/officeDocument/2006/relationships/hyperlink" Target="https://pubmed.ncbi.nlm.nih.gov/27418377/" TargetMode="External"/><Relationship Id="rId825" Type="http://schemas.openxmlformats.org/officeDocument/2006/relationships/hyperlink" Target="https://eprovide.mapi-trust.org/instruments/audit-of-diabetes-dependent-qol" TargetMode="External"/><Relationship Id="rId1248" Type="http://schemas.openxmlformats.org/officeDocument/2006/relationships/hyperlink" Target="https://eprovide.mapi-trust.org/instruments/diabetes-impact-measurement-scales" TargetMode="External"/><Relationship Id="rId1455" Type="http://schemas.openxmlformats.org/officeDocument/2006/relationships/hyperlink" Target="https://eprovide.mapi-trust.org/instruments/who-disability-assessment-schedule" TargetMode="External"/><Relationship Id="rId1662" Type="http://schemas.openxmlformats.org/officeDocument/2006/relationships/hyperlink" Target="https://eprovide.mapi-trust.org/instruments/multiple-sclerosis-international-quality-of-life-questionnaire" TargetMode="External"/><Relationship Id="rId2078" Type="http://schemas.openxmlformats.org/officeDocument/2006/relationships/hyperlink" Target="https://meetinstrumentenzorg.nl/instrumenten/patient-reported-outcomes-measurement-information-system/" TargetMode="External"/><Relationship Id="rId257" Type="http://schemas.openxmlformats.org/officeDocument/2006/relationships/hyperlink" Target="https://pubmed.ncbi.nlm.nih.gov/32522196/" TargetMode="External"/><Relationship Id="rId464" Type="http://schemas.openxmlformats.org/officeDocument/2006/relationships/hyperlink" Target="https://pubmed.ncbi.nlm.nih.gov/29466475/" TargetMode="External"/><Relationship Id="rId1010" Type="http://schemas.openxmlformats.org/officeDocument/2006/relationships/hyperlink" Target="https://pubmed.ncbi.nlm.nih.gov/?linkname=pubmed_pubmed_citedin&amp;from_uid=9515834" TargetMode="External"/><Relationship Id="rId1094" Type="http://schemas.openxmlformats.org/officeDocument/2006/relationships/hyperlink" Target="https://eprovide.mapi-trust.org/instruments/covid-19-induced-anxiety-scale" TargetMode="External"/><Relationship Id="rId1108" Type="http://schemas.openxmlformats.org/officeDocument/2006/relationships/hyperlink" Target="https://eprovide.mapi-trust.org/instruments/covid-19-student-stress-questionnaire" TargetMode="External"/><Relationship Id="rId1315" Type="http://schemas.openxmlformats.org/officeDocument/2006/relationships/hyperlink" Target="https://care.diabetesjournals.org/content/22/3/530.long" TargetMode="External"/><Relationship Id="rId1967" Type="http://schemas.openxmlformats.org/officeDocument/2006/relationships/hyperlink" Target="http://www.fysio.net/pdf/Barthel_Index%20%28zelfredzaamheid%29.pdf" TargetMode="External"/><Relationship Id="rId117" Type="http://schemas.openxmlformats.org/officeDocument/2006/relationships/hyperlink" Target="https://www.nature.com/articles/nrurol.2012.247" TargetMode="External"/><Relationship Id="rId671" Type="http://schemas.openxmlformats.org/officeDocument/2006/relationships/hyperlink" Target="https://www.ncbi.nlm.nih.gov/pmc/articles/PMC5217930/" TargetMode="External"/><Relationship Id="rId769" Type="http://schemas.openxmlformats.org/officeDocument/2006/relationships/hyperlink" Target="https://www.nationalmssociety.org/For-Professionals/Researchers/Resources-for-MS-Researchers/Research-Tools/Clinical-Study-Measures/Sexual-Satisfaction-Scale-(SSS)" TargetMode="External"/><Relationship Id="rId976" Type="http://schemas.openxmlformats.org/officeDocument/2006/relationships/hyperlink" Target="http://www.crecare.com/downloads/AMPAC.CAT2.13.07.pdf" TargetMode="External"/><Relationship Id="rId1399" Type="http://schemas.openxmlformats.org/officeDocument/2006/relationships/hyperlink" Target="https://www.ncbi.nlm.nih.gov/pmc/articles/PMC2964544/" TargetMode="External"/><Relationship Id="rId324" Type="http://schemas.openxmlformats.org/officeDocument/2006/relationships/hyperlink" Target="https://pubmed.ncbi.nlm.nih.gov/24715604/" TargetMode="External"/><Relationship Id="rId531" Type="http://schemas.openxmlformats.org/officeDocument/2006/relationships/hyperlink" Target="https://pubmed.ncbi.nlm.nih.gov/9672396/" TargetMode="External"/><Relationship Id="rId629" Type="http://schemas.openxmlformats.org/officeDocument/2006/relationships/hyperlink" Target="https://pubmed.ncbi.nlm.nih.gov/9140334/" TargetMode="External"/><Relationship Id="rId1161" Type="http://schemas.openxmlformats.org/officeDocument/2006/relationships/hyperlink" Target="https://eprovide.mapi-trust.org/instruments/contagion-fear-and-threat-scale" TargetMode="External"/><Relationship Id="rId1259" Type="http://schemas.openxmlformats.org/officeDocument/2006/relationships/hyperlink" Target="https://eprovide.mapi-trust.org/instruments/well-being-and-satisfaction-of-caregivers-of-children-with-diabetes-questionnaire" TargetMode="External"/><Relationship Id="rId1466" Type="http://schemas.openxmlformats.org/officeDocument/2006/relationships/hyperlink" Target="https://pubmed.ncbi.nlm.nih.gov/25831962/" TargetMode="External"/><Relationship Id="rId2005" Type="http://schemas.openxmlformats.org/officeDocument/2006/relationships/hyperlink" Target="https://eprovide.mapi-trust.org/instruments/montreal-cognitive-assessment" TargetMode="External"/><Relationship Id="rId836" Type="http://schemas.openxmlformats.org/officeDocument/2006/relationships/hyperlink" Target="https://meetinstrumentenzorg.nl/instrumenten/36-item-short-form-health-survey/" TargetMode="External"/><Relationship Id="rId1021" Type="http://schemas.openxmlformats.org/officeDocument/2006/relationships/hyperlink" Target="https://eprovide.mapi-trust.org/instruments/post-covid-19-functional-status-scale" TargetMode="External"/><Relationship Id="rId1119" Type="http://schemas.openxmlformats.org/officeDocument/2006/relationships/hyperlink" Target="https://eprovide.mapi-trust.org/instruments/covid-19-impact-on-quality-of-life-scale" TargetMode="External"/><Relationship Id="rId1673" Type="http://schemas.openxmlformats.org/officeDocument/2006/relationships/hyperlink" Target="http://resolver.tudelft.nl/uuid:2df0d0a5-40fa-49dc-845e-c7d651d3afc7" TargetMode="External"/><Relationship Id="rId1880" Type="http://schemas.openxmlformats.org/officeDocument/2006/relationships/hyperlink" Target="http://www.headandneckcancer.co.uk/" TargetMode="External"/><Relationship Id="rId1978" Type="http://schemas.openxmlformats.org/officeDocument/2006/relationships/hyperlink" Target="https://eprovide.mapi-trust.org/instruments/euroqol-5-dimension-3-level" TargetMode="External"/><Relationship Id="rId903" Type="http://schemas.openxmlformats.org/officeDocument/2006/relationships/hyperlink" Target="https://pubmed.ncbi.nlm.nih.gov/33687688/" TargetMode="External"/><Relationship Id="rId1326" Type="http://schemas.openxmlformats.org/officeDocument/2006/relationships/hyperlink" Target="https://eprovide.mapi-trust.org/instruments/screening-of-activity-limitation-safety-awareness-questionnaire" TargetMode="External"/><Relationship Id="rId1533" Type="http://schemas.openxmlformats.org/officeDocument/2006/relationships/hyperlink" Target="https://onlinelibrary.wiley.com/doi/full/10.1002/acr.20620" TargetMode="External"/><Relationship Id="rId1740" Type="http://schemas.openxmlformats.org/officeDocument/2006/relationships/hyperlink" Target="https://eprovide.mapi-trust.org/instruments/diabetic-foot-ulcer-scale" TargetMode="External"/><Relationship Id="rId32" Type="http://schemas.openxmlformats.org/officeDocument/2006/relationships/hyperlink" Target="https://www.sciencedirect.com/science/article/abs/pii/S0022347613007245" TargetMode="External"/><Relationship Id="rId1600" Type="http://schemas.openxmlformats.org/officeDocument/2006/relationships/hyperlink" Target="https://www.infona.pl/resource/bwmeta1.element.elsevier-32b7d03c-f027-37e1-b5cb-abf1a0606879?locale=pl" TargetMode="External"/><Relationship Id="rId1838" Type="http://schemas.openxmlformats.org/officeDocument/2006/relationships/hyperlink" Target="https://www.entnet.org/resource/facial-plastics-outcome-tool-das-24/" TargetMode="External"/><Relationship Id="rId181" Type="http://schemas.openxmlformats.org/officeDocument/2006/relationships/hyperlink" Target="https://manual.jointcommission.org/releases/TJC2016A/DataElem0439.html" TargetMode="External"/><Relationship Id="rId1905" Type="http://schemas.openxmlformats.org/officeDocument/2006/relationships/hyperlink" Target="https://www.sciencedirect.com/science/article/abs/pii/S1368837500000634" TargetMode="External"/><Relationship Id="rId279" Type="http://schemas.openxmlformats.org/officeDocument/2006/relationships/hyperlink" Target="https://www.rehab.msu.edu/_files/_docs/Oswestry_Low_Back_Disability.pdf" TargetMode="External"/><Relationship Id="rId486" Type="http://schemas.openxmlformats.org/officeDocument/2006/relationships/hyperlink" Target="https://pubmed.ncbi.nlm.nih.gov/8180914/" TargetMode="External"/><Relationship Id="rId693" Type="http://schemas.openxmlformats.org/officeDocument/2006/relationships/hyperlink" Target="https://www.ncbi.nlm.nih.gov/pmc/articles/PMC5217930/" TargetMode="External"/><Relationship Id="rId139" Type="http://schemas.openxmlformats.org/officeDocument/2006/relationships/hyperlink" Target="https://www.ichom.org/resource-library/category/condition-specific-resources/craniofacial-microsomia/" TargetMode="External"/><Relationship Id="rId346" Type="http://schemas.openxmlformats.org/officeDocument/2006/relationships/hyperlink" Target="https://pubmed.ncbi.nlm.nih.gov/19543809/" TargetMode="External"/><Relationship Id="rId553" Type="http://schemas.openxmlformats.org/officeDocument/2006/relationships/hyperlink" Target="https://pubmed.ncbi.nlm.nih.gov/25145637/" TargetMode="External"/><Relationship Id="rId760" Type="http://schemas.openxmlformats.org/officeDocument/2006/relationships/hyperlink" Target="https://www.nationalmssociety.org/For-Professionals/Researchers/Resources-for-MS-Researchers/Research-Tools/Clinical-Study-Measures/Multiple-Sclerosis-Quality-of-Life-Inventory-(MSQL" TargetMode="External"/><Relationship Id="rId998" Type="http://schemas.openxmlformats.org/officeDocument/2006/relationships/hyperlink" Target="https://pubmed.ncbi.nlm.nih.gov/33729982/" TargetMode="External"/><Relationship Id="rId1183" Type="http://schemas.openxmlformats.org/officeDocument/2006/relationships/hyperlink" Target="https://eprovide.mapi-trust.org/instruments/diabetes-empowerment-scale" TargetMode="External"/><Relationship Id="rId1390" Type="http://schemas.openxmlformats.org/officeDocument/2006/relationships/hyperlink" Target="https://pubmed.ncbi.nlm.nih.gov/11424632/" TargetMode="External"/><Relationship Id="rId2027" Type="http://schemas.openxmlformats.org/officeDocument/2006/relationships/hyperlink" Target="https://pubmed.ncbi.nlm.nih.gov/27757230/" TargetMode="External"/><Relationship Id="rId206" Type="http://schemas.openxmlformats.org/officeDocument/2006/relationships/hyperlink" Target="https://www.printo.it/docs/JAMAR_DOCS/AA_Working%20models/04_JAMARchi_English_orig_v3.pdf" TargetMode="External"/><Relationship Id="rId413" Type="http://schemas.openxmlformats.org/officeDocument/2006/relationships/hyperlink" Target="https://www.ncbi.nlm.nih.gov/pmc/articles/PMC1298237/pdf/taos00001-0435.pdf" TargetMode="External"/><Relationship Id="rId858" Type="http://schemas.openxmlformats.org/officeDocument/2006/relationships/hyperlink" Target="https://pubmed.ncbi.nlm.nih.gov/?linkname=pubmed_pubmed_citedin&amp;from_uid=8635098" TargetMode="External"/><Relationship Id="rId1043" Type="http://schemas.openxmlformats.org/officeDocument/2006/relationships/hyperlink" Target="https://eprovide.mapi-trust.org/instruments/covid-19-perinatal-perception-questionnaire" TargetMode="External"/><Relationship Id="rId1488" Type="http://schemas.openxmlformats.org/officeDocument/2006/relationships/hyperlink" Target="https://onlinelibrary.wiley.com/doi/10.1111/ejh.13389" TargetMode="External"/><Relationship Id="rId1695" Type="http://schemas.openxmlformats.org/officeDocument/2006/relationships/hyperlink" Target="http://www.tac.vic.gov.au/__data/assets/pdf_file/0020/27317/Patient-specific.pdf" TargetMode="External"/><Relationship Id="rId620" Type="http://schemas.openxmlformats.org/officeDocument/2006/relationships/hyperlink" Target="https://www.facit.org/measures/FACT-B" TargetMode="External"/><Relationship Id="rId718" Type="http://schemas.openxmlformats.org/officeDocument/2006/relationships/hyperlink" Target="https://www.ncbi.nlm.nih.gov/pmc/articles/PMC5217930/" TargetMode="External"/><Relationship Id="rId925" Type="http://schemas.openxmlformats.org/officeDocument/2006/relationships/hyperlink" Target="https://pubmed.ncbi.nlm.nih.gov/9051246/" TargetMode="External"/><Relationship Id="rId1250" Type="http://schemas.openxmlformats.org/officeDocument/2006/relationships/hyperlink" Target="https://pubmed.ncbi.nlm.nih.gov/?linkname=pubmed_pubmed_citedin&amp;from_uid=1499460" TargetMode="External"/><Relationship Id="rId1348" Type="http://schemas.openxmlformats.org/officeDocument/2006/relationships/hyperlink" Target="https://eprovide.mapi-trust.org/instruments/pediatric-quality-of-life-inventory" TargetMode="External"/><Relationship Id="rId1555" Type="http://schemas.openxmlformats.org/officeDocument/2006/relationships/hyperlink" Target="https://onlinelibrary.wiley.com/doi/full/10.1002/acr.20622" TargetMode="External"/><Relationship Id="rId1762" Type="http://schemas.openxmlformats.org/officeDocument/2006/relationships/hyperlink" Target="https://eprovide.mapi-trust.org/instruments/covid-gram-critical-illness-risk-score" TargetMode="External"/><Relationship Id="rId1110" Type="http://schemas.openxmlformats.org/officeDocument/2006/relationships/hyperlink" Target="https://eprovide.mapi-trust.org/instruments/fear-of-covid-19-familial-infection-scale" TargetMode="External"/><Relationship Id="rId1208" Type="http://schemas.openxmlformats.org/officeDocument/2006/relationships/hyperlink" Target="https://eprovide.mapi-trust.org/instruments/diabetes-distress-scale" TargetMode="External"/><Relationship Id="rId1415" Type="http://schemas.openxmlformats.org/officeDocument/2006/relationships/hyperlink" Target="https://eprovide.mapi-trust.org/instruments/bowel-control-scale" TargetMode="External"/><Relationship Id="rId54" Type="http://schemas.openxmlformats.org/officeDocument/2006/relationships/hyperlink" Target="https://www.valueinhealthjournal.com/article/S1098-3015(10)60323-3/pdf?_returnURL=https%3A%2F%2Flinkinghub.elsevier.com%2Fretrieve%2Fpii%2FS1098301510603233%3Fshowall%3Dtrue" TargetMode="External"/><Relationship Id="rId1622" Type="http://schemas.openxmlformats.org/officeDocument/2006/relationships/hyperlink" Target="https://academic.oup.com/brain/article/129/1/224/311836" TargetMode="External"/><Relationship Id="rId1927" Type="http://schemas.openxmlformats.org/officeDocument/2006/relationships/hyperlink" Target="https://eprovide.mapi-trust.org/instruments/general-health-questionnaire" TargetMode="External"/><Relationship Id="rId2091" Type="http://schemas.openxmlformats.org/officeDocument/2006/relationships/hyperlink" Target="https://open.library.ubc.ca/media/download/pdf/24/1.0054573/1" TargetMode="External"/><Relationship Id="rId270" Type="http://schemas.openxmlformats.org/officeDocument/2006/relationships/hyperlink" Target="https://pubmed.ncbi.nlm.nih.gov/16813906/" TargetMode="External"/><Relationship Id="rId130" Type="http://schemas.openxmlformats.org/officeDocument/2006/relationships/hyperlink" Target="https://www.jpsmjournal.com/article/S0885-3924(08)00304-7/fulltext" TargetMode="External"/><Relationship Id="rId368" Type="http://schemas.openxmlformats.org/officeDocument/2006/relationships/hyperlink" Target="https://proqol.org/" TargetMode="External"/><Relationship Id="rId575" Type="http://schemas.openxmlformats.org/officeDocument/2006/relationships/hyperlink" Target="https://pubmed.ncbi.nlm.nih.gov/30778865/" TargetMode="External"/><Relationship Id="rId782" Type="http://schemas.openxmlformats.org/officeDocument/2006/relationships/hyperlink" Target="https://connect.ichom.org/standard-sets/autism-spectrum-disorder/" TargetMode="External"/><Relationship Id="rId2049" Type="http://schemas.openxmlformats.org/officeDocument/2006/relationships/hyperlink" Target="https://meetinstrumentenzorg.nl/instrumenten/patient-reported-outcomes-measurement-information-system/" TargetMode="External"/><Relationship Id="rId228" Type="http://schemas.openxmlformats.org/officeDocument/2006/relationships/hyperlink" Target="https://pubmed.ncbi.nlm.nih.gov/20127128/" TargetMode="External"/><Relationship Id="rId435" Type="http://schemas.openxmlformats.org/officeDocument/2006/relationships/hyperlink" Target="https://eprovide.mapi-trust.org/instruments/social-phobia-inventory" TargetMode="External"/><Relationship Id="rId642" Type="http://schemas.openxmlformats.org/officeDocument/2006/relationships/hyperlink" Target="https://www.macnew.org/" TargetMode="External"/><Relationship Id="rId1065" Type="http://schemas.openxmlformats.org/officeDocument/2006/relationships/hyperlink" Target="https://eprovide.mapi-trust.org/instruments/covid-19-universal-safety-precautions-questionnaire" TargetMode="External"/><Relationship Id="rId1272" Type="http://schemas.openxmlformats.org/officeDocument/2006/relationships/hyperlink" Target="https://care.diabetesjournals.org/content/diacare/23/7/943.full.pdf" TargetMode="External"/><Relationship Id="rId502" Type="http://schemas.openxmlformats.org/officeDocument/2006/relationships/hyperlink" Target="https://utpjournals.press/doi/10.3138/ptc.47.4.258" TargetMode="External"/><Relationship Id="rId947" Type="http://schemas.openxmlformats.org/officeDocument/2006/relationships/hyperlink" Target="https://www.neuropt.org/docs/ms-edge-documents/final-ms-edge-document.pdf?sfvrsn=913a970b_4" TargetMode="External"/><Relationship Id="rId1132" Type="http://schemas.openxmlformats.org/officeDocument/2006/relationships/hyperlink" Target="https://eprovide.mapi-trust.org/instruments/covid-19-phobia-scale" TargetMode="External"/><Relationship Id="rId1577" Type="http://schemas.openxmlformats.org/officeDocument/2006/relationships/hyperlink" Target="https://pubmed.ncbi.nlm.nih.gov/15757777/" TargetMode="External"/><Relationship Id="rId1784" Type="http://schemas.openxmlformats.org/officeDocument/2006/relationships/hyperlink" Target="https://eprovide.mapi-trust.org/instruments/protective-behaviors-towards-covid-19-scale" TargetMode="External"/><Relationship Id="rId1991" Type="http://schemas.openxmlformats.org/officeDocument/2006/relationships/hyperlink" Target="https://pubmed.ncbi.nlm.nih.gov/33284428/" TargetMode="External"/><Relationship Id="rId76" Type="http://schemas.openxmlformats.org/officeDocument/2006/relationships/hyperlink" Target="https://www.phqscreeners.com/select-screener" TargetMode="External"/><Relationship Id="rId807" Type="http://schemas.openxmlformats.org/officeDocument/2006/relationships/hyperlink" Target="https://eprovide.mapi-trust.org/instruments/multiple-sclerosis-impact-scale" TargetMode="External"/><Relationship Id="rId1437" Type="http://schemas.openxmlformats.org/officeDocument/2006/relationships/hyperlink" Target="https://eprovide.mapi-trust.org/instruments/fatigue-symptoms-and-impacts-questionnaire-relapsing-multiple-sclerosis" TargetMode="External"/><Relationship Id="rId1644" Type="http://schemas.openxmlformats.org/officeDocument/2006/relationships/hyperlink" Target="https://www.nationalmssociety.org/NationalMSSociety/media/MSNationalFiles/Brochures/10-2-3-28-Disease_Steps_Form.pdf" TargetMode="External"/><Relationship Id="rId1851" Type="http://schemas.openxmlformats.org/officeDocument/2006/relationships/hyperlink" Target="https://www.who.int/standards/classifications/international-classification-of-functioning-disability-and-health" TargetMode="External"/><Relationship Id="rId1504" Type="http://schemas.openxmlformats.org/officeDocument/2006/relationships/hyperlink" Target="https://www.ncbi.nlm.nih.gov/pmc/articles/PMC3764313/pdf/11136_2012_Article_322.pdf" TargetMode="External"/><Relationship Id="rId1711" Type="http://schemas.openxmlformats.org/officeDocument/2006/relationships/hyperlink" Target="https://eprovide.mapi-trust.org/instruments/ferrans-and-powers-quality-of-life-index" TargetMode="External"/><Relationship Id="rId1949" Type="http://schemas.openxmlformats.org/officeDocument/2006/relationships/hyperlink" Target="https://link.springer.com/article/10.1007%2Fs00405-008-0641-9" TargetMode="External"/><Relationship Id="rId292" Type="http://schemas.openxmlformats.org/officeDocument/2006/relationships/hyperlink" Target="https://pubmed.ncbi.nlm.nih.gov/31417484/" TargetMode="External"/><Relationship Id="rId1809" Type="http://schemas.openxmlformats.org/officeDocument/2006/relationships/hyperlink" Target="https://www.apta.org/patient-care/evidence-based-practice-resources/test-measures/university-of-california-san-diego--shortness-of-breath-questionnaire-ucsd-sobq-for-chronic-obstructive-pulmonary-disease-copd" TargetMode="External"/><Relationship Id="rId597" Type="http://schemas.openxmlformats.org/officeDocument/2006/relationships/hyperlink" Target="https://eprovide.mapi-trust.org/instruments/diabetes-self-management-questionnaire" TargetMode="External"/><Relationship Id="rId152" Type="http://schemas.openxmlformats.org/officeDocument/2006/relationships/hyperlink" Target="https://pubmed.ncbi.nlm.nih.gov/11061889/" TargetMode="External"/><Relationship Id="rId457" Type="http://schemas.openxmlformats.org/officeDocument/2006/relationships/hyperlink" Target="https://pubmed.ncbi.nlm.nih.gov/25092769/" TargetMode="External"/><Relationship Id="rId1087" Type="http://schemas.openxmlformats.org/officeDocument/2006/relationships/hyperlink" Target="https://eprovide.mapi-trust.org/instruments/obsession-with-covid-19-scale" TargetMode="External"/><Relationship Id="rId1294" Type="http://schemas.openxmlformats.org/officeDocument/2006/relationships/hyperlink" Target="https://eprovide.mapi-trust.org/instruments/norfolk-quality-of-life-questionnaire-diabetic-neuropathy" TargetMode="External"/><Relationship Id="rId2040" Type="http://schemas.openxmlformats.org/officeDocument/2006/relationships/hyperlink" Target="https://hqlo.biomedcentral.com/articles/10.1186/1477-7525-6-3%20WE-CARE,&#169;%202000%20Pfizer%20Inc.%20For%20use%20with%20permission%20of%20Pfizer" TargetMode="External"/><Relationship Id="rId664" Type="http://schemas.openxmlformats.org/officeDocument/2006/relationships/hyperlink" Target="https://www.ncbi.nlm.nih.gov/pmc/articles/PMC5217930/" TargetMode="External"/><Relationship Id="rId871" Type="http://schemas.openxmlformats.org/officeDocument/2006/relationships/hyperlink" Target="https://medicine.musc.edu/-/sm/medicine/departments/otolaryngology/body-image/f/graboyes-validation-of-a-novel-multi-domain-otohns2020.ashx?la=en" TargetMode="External"/><Relationship Id="rId969" Type="http://schemas.openxmlformats.org/officeDocument/2006/relationships/hyperlink" Target="https://www.sralab.org/rehabilitation-measures/activity-measure-post-acute-care" TargetMode="External"/><Relationship Id="rId1599" Type="http://schemas.openxmlformats.org/officeDocument/2006/relationships/hyperlink" Target="https://www.dovepress.com/evaluation-of-the-psychometric-properties-of-the-nighttime-symptoms-of-peer-reviewed-fulltext-article-COPD" TargetMode="External"/><Relationship Id="rId317" Type="http://schemas.openxmlformats.org/officeDocument/2006/relationships/hyperlink" Target="https://www.pedsql.org/" TargetMode="External"/><Relationship Id="rId524" Type="http://schemas.openxmlformats.org/officeDocument/2006/relationships/hyperlink" Target="https://pubmed.ncbi.nlm.nih.gov/32349782/" TargetMode="External"/><Relationship Id="rId731" Type="http://schemas.openxmlformats.org/officeDocument/2006/relationships/hyperlink" Target="https://qol.eortc.org/questionnaires/" TargetMode="External"/><Relationship Id="rId1154" Type="http://schemas.openxmlformats.org/officeDocument/2006/relationships/hyperlink" Target="https://eprovide.mapi-trust.org/instruments/coronavirus-on-your-life-and-on-your-stress" TargetMode="External"/><Relationship Id="rId1361" Type="http://schemas.openxmlformats.org/officeDocument/2006/relationships/hyperlink" Target="https://pubmed.ncbi.nlm.nih.gov/25353705/" TargetMode="External"/><Relationship Id="rId1459" Type="http://schemas.openxmlformats.org/officeDocument/2006/relationships/hyperlink" Target="https://pubmed.ncbi.nlm.nih.gov/30406265/" TargetMode="External"/><Relationship Id="rId98" Type="http://schemas.openxmlformats.org/officeDocument/2006/relationships/hyperlink" Target="https://www.rtihs.org/sites/default/files/26230%20Barrett%202015%20Content%20validity%20of%20the%20current%20health%20satisfaction%20questionnaire.pdf" TargetMode="External"/><Relationship Id="rId829" Type="http://schemas.openxmlformats.org/officeDocument/2006/relationships/hyperlink" Target="https://pubmed.ncbi.nlm.nih.gov/8628042/" TargetMode="External"/><Relationship Id="rId1014" Type="http://schemas.openxmlformats.org/officeDocument/2006/relationships/hyperlink" Target="https://www.ncbi.nlm.nih.gov/pmc/articles/PMC7530908/" TargetMode="External"/><Relationship Id="rId1221" Type="http://schemas.openxmlformats.org/officeDocument/2006/relationships/hyperlink" Target="https://innovation.ox.ac.uk/outcome-measures/hasmid-10/" TargetMode="External"/><Relationship Id="rId1666" Type="http://schemas.openxmlformats.org/officeDocument/2006/relationships/hyperlink" Target="https://licensing.leeds.ac.uk/product/lms-qol-leeds-multiple-sclerosis-quality-of-life-scale" TargetMode="External"/><Relationship Id="rId1873" Type="http://schemas.openxmlformats.org/officeDocument/2006/relationships/hyperlink" Target="https://acsjournals.onlinelibrary.wiley.com/doi/abs/10.1002/%28SICI%291097-0142%2819960601%2977%3A11%3C2294%3A%3AAID-CNCR17%3E3.0.CO%3B2-S" TargetMode="External"/><Relationship Id="rId1319" Type="http://schemas.openxmlformats.org/officeDocument/2006/relationships/hyperlink" Target="https://pubmed.ncbi.nlm.nih.gov/?linkname=pubmed_pubmed_citedin&amp;from_uid=9371481" TargetMode="External"/><Relationship Id="rId1526" Type="http://schemas.openxmlformats.org/officeDocument/2006/relationships/hyperlink" Target="https://www.phqscreeners.com/select-screener" TargetMode="External"/><Relationship Id="rId1733" Type="http://schemas.openxmlformats.org/officeDocument/2006/relationships/hyperlink" Target="https://care.diabetesjournals.org/content/26/3/713" TargetMode="External"/><Relationship Id="rId1940" Type="http://schemas.openxmlformats.org/officeDocument/2006/relationships/hyperlink" Target="https://www.sciencedirect.com/science/article/abs/pii/S1389945704001297" TargetMode="External"/><Relationship Id="rId25" Type="http://schemas.openxmlformats.org/officeDocument/2006/relationships/hyperlink" Target="https://bibliopro.org/buscador/3431/comprehensive-rating-scale-for-fibromyalgia-symptomatology" TargetMode="External"/><Relationship Id="rId1800" Type="http://schemas.openxmlformats.org/officeDocument/2006/relationships/hyperlink" Target="https://eprovide.mapi-trust.org/instruments/coronavirus-on-your-life-and-on-your-stress" TargetMode="External"/><Relationship Id="rId174" Type="http://schemas.openxmlformats.org/officeDocument/2006/relationships/hyperlink" Target="https://onlinelibrary.wiley.com/doi/abs/10.1002/j.1550-8528.1995.tb00120.x" TargetMode="External"/><Relationship Id="rId381" Type="http://schemas.openxmlformats.org/officeDocument/2006/relationships/hyperlink" Target="https://pubmed.ncbi.nlm.nih.gov/19651569/" TargetMode="External"/><Relationship Id="rId2062" Type="http://schemas.openxmlformats.org/officeDocument/2006/relationships/hyperlink" Target="https://www.nimh.nih.gov/research/research-conducted-at-nimh/asq-toolkit-materials" TargetMode="External"/><Relationship Id="rId241" Type="http://schemas.openxmlformats.org/officeDocument/2006/relationships/hyperlink" Target="https://pubmed.ncbi.nlm.nih.gov/16227547/" TargetMode="External"/><Relationship Id="rId479" Type="http://schemas.openxmlformats.org/officeDocument/2006/relationships/hyperlink" Target="https://pubmed.ncbi.nlm.nih.gov/10644779/" TargetMode="External"/><Relationship Id="rId686" Type="http://schemas.openxmlformats.org/officeDocument/2006/relationships/hyperlink" Target="https://www.ncbi.nlm.nih.gov/pmc/articles/PMC5217930/" TargetMode="External"/><Relationship Id="rId893" Type="http://schemas.openxmlformats.org/officeDocument/2006/relationships/hyperlink" Target="https://ashpublications.org/blood/article/114/12/2393/26091/Treatment-of-myelodysplastic-syndrome-patients" TargetMode="External"/><Relationship Id="rId339" Type="http://schemas.openxmlformats.org/officeDocument/2006/relationships/hyperlink" Target="https://pubmed.ncbi.nlm.nih.gov/33058000/" TargetMode="External"/><Relationship Id="rId546" Type="http://schemas.openxmlformats.org/officeDocument/2006/relationships/hyperlink" Target="https://pubmed.ncbi.nlm.nih.gov/31762112/" TargetMode="External"/><Relationship Id="rId753" Type="http://schemas.openxmlformats.org/officeDocument/2006/relationships/hyperlink" Target="https://pubmed.ncbi.nlm.nih.gov/33002759/" TargetMode="External"/><Relationship Id="rId1176" Type="http://schemas.openxmlformats.org/officeDocument/2006/relationships/hyperlink" Target="https://pubmed.ncbi.nlm.nih.gov/?linkname=pubmed_pubmed_citedin&amp;from_uid=23269541" TargetMode="External"/><Relationship Id="rId1383" Type="http://schemas.openxmlformats.org/officeDocument/2006/relationships/hyperlink" Target="https://eprovide.mapi-trust.org/instruments/fatigue-impact-scale" TargetMode="External"/><Relationship Id="rId101" Type="http://schemas.openxmlformats.org/officeDocument/2006/relationships/hyperlink" Target="https://pubmed.ncbi.nlm.nih.gov/23682990/" TargetMode="External"/><Relationship Id="rId406" Type="http://schemas.openxmlformats.org/officeDocument/2006/relationships/hyperlink" Target="https://pubmed.ncbi.nlm.nih.gov/27757230/" TargetMode="External"/><Relationship Id="rId960" Type="http://schemas.openxmlformats.org/officeDocument/2006/relationships/hyperlink" Target="https://meetinstrumentenzorg.nl/instrumenten/audit-of-diabetes-dependent-qol/" TargetMode="External"/><Relationship Id="rId1036" Type="http://schemas.openxmlformats.org/officeDocument/2006/relationships/hyperlink" Target="https://eprovide.mapi-trust.org/instruments/scale-of-worry-for-contagion-of-covid-19" TargetMode="External"/><Relationship Id="rId1243" Type="http://schemas.openxmlformats.org/officeDocument/2006/relationships/hyperlink" Target="https://eprovide.mapi-trust.org/instruments/diabetes-self-management-questionnaire-revised" TargetMode="External"/><Relationship Id="rId1590" Type="http://schemas.openxmlformats.org/officeDocument/2006/relationships/hyperlink" Target="https://www.imta.nl/clinical-areas/multiple-sclerosis/" TargetMode="External"/><Relationship Id="rId1688" Type="http://schemas.openxmlformats.org/officeDocument/2006/relationships/hyperlink" Target="https://meetinstrumentenzorg.nl/instrumenten/central-sensitization-inventory/" TargetMode="External"/><Relationship Id="rId1895"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613" Type="http://schemas.openxmlformats.org/officeDocument/2006/relationships/hyperlink" Target="https://ilcuk.org.uk/wp-content/uploads/2019/03/OPQOL-full-questionnaire.pdf" TargetMode="External"/><Relationship Id="rId820" Type="http://schemas.openxmlformats.org/officeDocument/2006/relationships/hyperlink" Target="https://eprovide.mapi-trust.org/instruments/vascular-quality-of-life-questionnaire" TargetMode="External"/><Relationship Id="rId918" Type="http://schemas.openxmlformats.org/officeDocument/2006/relationships/hyperlink" Target="https://pubmed.ncbi.nlm.nih.gov/22575718/" TargetMode="External"/><Relationship Id="rId1450" Type="http://schemas.openxmlformats.org/officeDocument/2006/relationships/hyperlink" Target="https://onlinelibrary.wiley.com/doi/pdf/10.1002/art.24426" TargetMode="External"/><Relationship Id="rId1548" Type="http://schemas.openxmlformats.org/officeDocument/2006/relationships/hyperlink" Target="https://eprovide.mapi-trust.org/instruments/gout-assessment-questionnaire" TargetMode="External"/><Relationship Id="rId1755" Type="http://schemas.openxmlformats.org/officeDocument/2006/relationships/hyperlink" Target="https://eprovide.mapi-trust.org/instruments/qolhypo-c" TargetMode="External"/><Relationship Id="rId1103" Type="http://schemas.openxmlformats.org/officeDocument/2006/relationships/hyperlink" Target="https://www.medrxiv.org/content/10.1101/2020.05.05.20050419v1.full.pdf" TargetMode="External"/><Relationship Id="rId1310" Type="http://schemas.openxmlformats.org/officeDocument/2006/relationships/hyperlink" Target="https://pubmed.ncbi.nlm.nih.gov/21424338/" TargetMode="External"/><Relationship Id="rId1408" Type="http://schemas.openxmlformats.org/officeDocument/2006/relationships/hyperlink" Target="https://eprovide.mapi-trust.org/instruments/patient-benefit-index-multiple-sclerosis" TargetMode="External"/><Relationship Id="rId1962" Type="http://schemas.openxmlformats.org/officeDocument/2006/relationships/hyperlink" Target="https://pubmed.ncbi.nlm.nih.gov/34170408/" TargetMode="External"/><Relationship Id="rId47" Type="http://schemas.openxmlformats.org/officeDocument/2006/relationships/hyperlink" Target="http://www.healthmeasures.net/images/PROMIS/manuals/PROMIS_Sexual_Function_and_Satisfaction_Measures_User_Manual_v1.0_and_v2.0.pdf" TargetMode="External"/><Relationship Id="rId1615" Type="http://schemas.openxmlformats.org/officeDocument/2006/relationships/hyperlink" Target="http://www.sailing-sclerosis.org/media/1142/msws-eng.pdf" TargetMode="External"/><Relationship Id="rId1822" Type="http://schemas.openxmlformats.org/officeDocument/2006/relationships/hyperlink" Target="https://www.mdcalc.com/nutrition-risk-screening-2002-nrs-2002" TargetMode="External"/><Relationship Id="rId196" Type="http://schemas.openxmlformats.org/officeDocument/2006/relationships/hyperlink" Target="https://pubmed.ncbi.nlm.nih.gov/28324767/" TargetMode="External"/><Relationship Id="rId2084" Type="http://schemas.openxmlformats.org/officeDocument/2006/relationships/hyperlink" Target="https://www.sralab.org/rehabilitation-measures/promis-pediatric-upper-extremity" TargetMode="External"/><Relationship Id="rId263" Type="http://schemas.openxmlformats.org/officeDocument/2006/relationships/hyperlink" Target="https://pubmed.ncbi.nlm.nih.gov/20397860/" TargetMode="External"/><Relationship Id="rId470" Type="http://schemas.openxmlformats.org/officeDocument/2006/relationships/hyperlink" Target="https://pubmed.ncbi.nlm.nih.gov/11296317/" TargetMode="External"/><Relationship Id="rId123" Type="http://schemas.openxmlformats.org/officeDocument/2006/relationships/hyperlink" Target="https://pubmed.ncbi.nlm.nih.gov/26912585/" TargetMode="External"/><Relationship Id="rId330" Type="http://schemas.openxmlformats.org/officeDocument/2006/relationships/hyperlink" Target="https://www.ncbi.nlm.nih.gov/pmc/articles/PMC2483665/pdf/v008p00219.pdf" TargetMode="External"/><Relationship Id="rId568" Type="http://schemas.openxmlformats.org/officeDocument/2006/relationships/hyperlink" Target="https://pubmed.ncbi.nlm.nih.gov/6420431/" TargetMode="External"/><Relationship Id="rId775" Type="http://schemas.openxmlformats.org/officeDocument/2006/relationships/hyperlink" Target="https://pubmed.ncbi.nlm.nih.gov/14664477/" TargetMode="External"/><Relationship Id="rId982" Type="http://schemas.openxmlformats.org/officeDocument/2006/relationships/hyperlink" Target="https://pubmed.ncbi.nlm.nih.gov/17615047/" TargetMode="External"/><Relationship Id="rId1198" Type="http://schemas.openxmlformats.org/officeDocument/2006/relationships/hyperlink" Target="https://pubmed.ncbi.nlm.nih.gov/34122344/" TargetMode="External"/><Relationship Id="rId2011" Type="http://schemas.openxmlformats.org/officeDocument/2006/relationships/hyperlink" Target="https://pubmed.ncbi.nlm.nih.gov/30209696/" TargetMode="External"/><Relationship Id="rId428" Type="http://schemas.openxmlformats.org/officeDocument/2006/relationships/hyperlink" Target="https://www.sciencedirect.com/science/article/abs/pii/S0167629601001308" TargetMode="External"/><Relationship Id="rId635" Type="http://schemas.openxmlformats.org/officeDocument/2006/relationships/hyperlink" Target="https://www.encals.eu/wp-content/uploads/2016/09/ALS-Functional-Rating-Scale-Revised-fill-in-form.pdf" TargetMode="External"/><Relationship Id="rId842" Type="http://schemas.openxmlformats.org/officeDocument/2006/relationships/hyperlink" Target="https://eprovide.mapi-trust.org/instruments/sf-12-health-survey" TargetMode="External"/><Relationship Id="rId1058" Type="http://schemas.openxmlformats.org/officeDocument/2006/relationships/hyperlink" Target="https://www.ncbi.nlm.nih.gov/pmc/articles/PMC7224675/" TargetMode="External"/><Relationship Id="rId1265" Type="http://schemas.openxmlformats.org/officeDocument/2006/relationships/hyperlink" Target="https://hqlo.biomedcentral.com/articles/10.1186/1477-7525-6-3" TargetMode="External"/><Relationship Id="rId1472" Type="http://schemas.openxmlformats.org/officeDocument/2006/relationships/hyperlink" Target="https://eprovide.mapi-trust.org/instruments/patient-health-questionnaire" TargetMode="External"/><Relationship Id="rId702" Type="http://schemas.openxmlformats.org/officeDocument/2006/relationships/hyperlink" Target="https://www.ncbi.nlm.nih.gov/pmc/articles/PMC5217930/" TargetMode="External"/><Relationship Id="rId1125" Type="http://schemas.openxmlformats.org/officeDocument/2006/relationships/hyperlink" Target="https://eprovide.mapi-trust.org/instruments/covid-19-peritraumatic-distress-index-cystic-fibrosis" TargetMode="External"/><Relationship Id="rId1332" Type="http://schemas.openxmlformats.org/officeDocument/2006/relationships/hyperlink" Target="https://acbrd.org.au/2020/02/13/a-new-questionnaire-examines-satisfaction-with-glucose-monitoring-experience/" TargetMode="External"/><Relationship Id="rId1777" Type="http://schemas.openxmlformats.org/officeDocument/2006/relationships/hyperlink" Target="https://eprovide.mapi-trust.org/instruments/covid-19-related-psychosocial-distress" TargetMode="External"/><Relationship Id="rId1984" Type="http://schemas.openxmlformats.org/officeDocument/2006/relationships/hyperlink" Target="https://pubmed.ncbi.nlm.nih.gov/?linkname=pubmed_pubmed_citedin&amp;from_uid=10158943" TargetMode="External"/><Relationship Id="rId69" Type="http://schemas.openxmlformats.org/officeDocument/2006/relationships/hyperlink" Target="https://www.adea.com.au/wp-content/uploads/2014/11/PAID_problem_areas_in_diabetes_questionnaire.pdf" TargetMode="External"/><Relationship Id="rId1637" Type="http://schemas.openxmlformats.org/officeDocument/2006/relationships/hyperlink" Target="https://www.sralab.org/rehabilitation-measures/outcomes-expectation-exercise-scale-outcomes-expectation-exercise-2" TargetMode="External"/><Relationship Id="rId1844" Type="http://schemas.openxmlformats.org/officeDocument/2006/relationships/hyperlink" Target="https://www.icf-sets.org/icf-core-sets-projects2/cancer/development-of-icf-core-sets-for-patients-with-head-and-neck-cancer" TargetMode="External"/><Relationship Id="rId1704" Type="http://schemas.openxmlformats.org/officeDocument/2006/relationships/hyperlink" Target="https://www.thecopm.ca/" TargetMode="External"/><Relationship Id="rId285" Type="http://schemas.openxmlformats.org/officeDocument/2006/relationships/hyperlink" Target="https://www.cogsclub.org.uk/professionals/files/QOL-AD.pdf" TargetMode="External"/><Relationship Id="rId1911" Type="http://schemas.openxmlformats.org/officeDocument/2006/relationships/hyperlink" Target="https://www.sciencedirect.com/science/article/abs/pii/S0016508500701375" TargetMode="External"/><Relationship Id="rId492" Type="http://schemas.openxmlformats.org/officeDocument/2006/relationships/hyperlink" Target="https://pubmed.ncbi.nlm.nih.gov/6294517/" TargetMode="External"/><Relationship Id="rId797" Type="http://schemas.openxmlformats.org/officeDocument/2006/relationships/hyperlink" Target="https://eprovide.mapi-trust.org/instruments/functional-assessment-of-multiple-sclerosis-trial-outcome-index" TargetMode="External"/><Relationship Id="rId145" Type="http://schemas.openxmlformats.org/officeDocument/2006/relationships/hyperlink" Target="https://eprovide.mapi-trust.org/instruments/inflammatory-bowel-disease-control-questionnaire" TargetMode="External"/><Relationship Id="rId352" Type="http://schemas.openxmlformats.org/officeDocument/2006/relationships/hyperlink" Target="https://pubmed.ncbi.nlm.nih.gov/29350345/" TargetMode="External"/><Relationship Id="rId1287" Type="http://schemas.openxmlformats.org/officeDocument/2006/relationships/hyperlink" Target="https://eprovide.mapi-trust.org/instruments/diabetic-retinopathy-computerized-adaptive-testing-system" TargetMode="External"/><Relationship Id="rId2033" Type="http://schemas.openxmlformats.org/officeDocument/2006/relationships/hyperlink" Target="https://europepmc.org/article/MED/11956835" TargetMode="External"/><Relationship Id="rId212" Type="http://schemas.openxmlformats.org/officeDocument/2006/relationships/hyperlink" Target="https://pubmed.ncbi.nlm.nih.gov/32211749/" TargetMode="External"/><Relationship Id="rId657" Type="http://schemas.openxmlformats.org/officeDocument/2006/relationships/hyperlink" Target="https://link.springer.com/content/pdf/10.1007/s40263-017-0412-5.pdf" TargetMode="External"/><Relationship Id="rId864" Type="http://schemas.openxmlformats.org/officeDocument/2006/relationships/hyperlink" Target="https://pubmed.ncbi.nlm.nih.gov/23017622/" TargetMode="External"/><Relationship Id="rId1494" Type="http://schemas.openxmlformats.org/officeDocument/2006/relationships/hyperlink" Target="https://www.nccn.org/guidelines/submissions-licensing-and-permissions/permissions-distress-tool" TargetMode="External"/><Relationship Id="rId1799" Type="http://schemas.openxmlformats.org/officeDocument/2006/relationships/hyperlink" Target="https://eprovide.mapi-trust.org/instruments/pandemic-grief-scale" TargetMode="External"/><Relationship Id="rId517" Type="http://schemas.openxmlformats.org/officeDocument/2006/relationships/hyperlink" Target="https://pubmed.ncbi.nlm.nih.gov/30200982/" TargetMode="External"/><Relationship Id="rId724" Type="http://schemas.openxmlformats.org/officeDocument/2006/relationships/hyperlink" Target="https://www.ncbi.nlm.nih.gov/pmc/articles/PMC5217930/" TargetMode="External"/><Relationship Id="rId931" Type="http://schemas.openxmlformats.org/officeDocument/2006/relationships/hyperlink" Target="https://www.neuropt.org/docs/ms-edge-documents/final-ms-edge-document.pdf?sfvrsn=913a970b_4" TargetMode="External"/><Relationship Id="rId1147" Type="http://schemas.openxmlformats.org/officeDocument/2006/relationships/hyperlink" Target="https://www.tandfonline.com/doi/pdf/10.1080/07481187.2020.1748481?needAccess=true" TargetMode="External"/><Relationship Id="rId1354" Type="http://schemas.openxmlformats.org/officeDocument/2006/relationships/hyperlink" Target="https://www.signanthealth.com/solutions/clinical-outcome-assessments/smartsignals-ecoa-ecoa/" TargetMode="External"/><Relationship Id="rId1561" Type="http://schemas.openxmlformats.org/officeDocument/2006/relationships/hyperlink" Target="https://dro.deakin.edu.au/view/DU:30025255" TargetMode="External"/><Relationship Id="rId60" Type="http://schemas.openxmlformats.org/officeDocument/2006/relationships/hyperlink" Target="http://diabetesresearch.med.umich.edu/Tools_SurveyInstruments.php" TargetMode="External"/><Relationship Id="rId1007" Type="http://schemas.openxmlformats.org/officeDocument/2006/relationships/hyperlink" Target="https://pubmed.ncbi.nlm.nih.gov/2748771/" TargetMode="External"/><Relationship Id="rId1214" Type="http://schemas.openxmlformats.org/officeDocument/2006/relationships/hyperlink" Target="https://eprovide.mapi-trust.org/instruments/multidimensional-diabetes-questionnaire" TargetMode="External"/><Relationship Id="rId1421" Type="http://schemas.openxmlformats.org/officeDocument/2006/relationships/hyperlink" Target="https://pubmed.ncbi.nlm.nih.gov/?linkname=pubmed_pubmed_citedin&amp;from_uid=1579648" TargetMode="External"/><Relationship Id="rId1659" Type="http://schemas.openxmlformats.org/officeDocument/2006/relationships/hyperlink" Target="https://neuropt.org/docs/default-source/cpgs/core-outcome-measures/core-measure-activities-specific-balance-confidence-scale-(abc-scale)_final-2020af1837a5390366a68a96ff00001fc240.pdf?sfvrsn=6f1b5143_0" TargetMode="External"/><Relationship Id="rId1866" Type="http://schemas.openxmlformats.org/officeDocument/2006/relationships/hyperlink" Target="https://eprovide.mapi-trust.org/instruments/eortc-quality-of-life-questionnaire-head-and-neck-cancer" TargetMode="External"/><Relationship Id="rId1519" Type="http://schemas.openxmlformats.org/officeDocument/2006/relationships/hyperlink" Target="https://pubmed.ncbi.nlm.nih.gov/?linkname=pubmed_pubmed_citedin&amp;from_uid=2035047" TargetMode="External"/><Relationship Id="rId1726" Type="http://schemas.openxmlformats.org/officeDocument/2006/relationships/hyperlink" Target="http://www.agedcaretests.com/Diabetes_specific_quality_of_life_scale_(DSQOLS)_SAMPLE.pdf" TargetMode="External"/><Relationship Id="rId1933" Type="http://schemas.openxmlformats.org/officeDocument/2006/relationships/hyperlink" Target="https://www.cambridge.org/core/journals/psychological-medicine/article/abs/brief-symptom-inventory-an-introductory-report/307F805810B165ED58581E355F24329F" TargetMode="External"/><Relationship Id="rId18" Type="http://schemas.openxmlformats.org/officeDocument/2006/relationships/hyperlink" Target="https://pubmed.ncbi.nlm.nih.gov/25365097/" TargetMode="External"/><Relationship Id="rId167" Type="http://schemas.openxmlformats.org/officeDocument/2006/relationships/hyperlink" Target="https://pubmed.ncbi.nlm.nih.gov/12900694/" TargetMode="External"/><Relationship Id="rId374" Type="http://schemas.openxmlformats.org/officeDocument/2006/relationships/hyperlink" Target="https://www.eular.org/eular_tools_and_products.cfm?fromSearch=PsAID" TargetMode="External"/><Relationship Id="rId581" Type="http://schemas.openxmlformats.org/officeDocument/2006/relationships/hyperlink" Target="https://www.facit.org/measures/FACT-G7" TargetMode="External"/><Relationship Id="rId2055" Type="http://schemas.openxmlformats.org/officeDocument/2006/relationships/hyperlink" Target="https://pubmed.ncbi.nlm.nih.gov/29377095/" TargetMode="External"/><Relationship Id="rId234" Type="http://schemas.openxmlformats.org/officeDocument/2006/relationships/hyperlink" Target="https://pubmed.ncbi.nlm.nih.gov/24249034/" TargetMode="External"/><Relationship Id="rId679" Type="http://schemas.openxmlformats.org/officeDocument/2006/relationships/hyperlink" Target="https://www.ncbi.nlm.nih.gov/pmc/articles/PMC5217930/" TargetMode="External"/><Relationship Id="rId886" Type="http://schemas.openxmlformats.org/officeDocument/2006/relationships/hyperlink" Target="http://www.handle-on-qol.com/Search+the+database.aspx" TargetMode="External"/><Relationship Id="rId2" Type="http://schemas.openxmlformats.org/officeDocument/2006/relationships/hyperlink" Target="https://hqlo.biomedcentral.com/articles/10.1186/1477-7525-7-41" TargetMode="External"/><Relationship Id="rId441" Type="http://schemas.openxmlformats.org/officeDocument/2006/relationships/hyperlink" Target="https://www.euro.who.int/en/health-topics/noncommunicable-diseases/pages/monitoring-and-surveillance/publications/european-regional-technical-consultation-on-noncommunicable-disease-surveillance,-monitoring-and-evaluation.-report-of-consultation" TargetMode="External"/><Relationship Id="rId539" Type="http://schemas.openxmlformats.org/officeDocument/2006/relationships/hyperlink" Target="https://pubmed.ncbi.nlm.nih.gov/24618388/" TargetMode="External"/><Relationship Id="rId746" Type="http://schemas.openxmlformats.org/officeDocument/2006/relationships/hyperlink" Target="https://www.nationalmssociety.org/For-Professionals/Researchers/Resources-for-MS-Researchers/Research-Tools/Clinical-Study-Measures/Multiple-Sclerosis-Quality-of-Life-54-(MSQOL-54)" TargetMode="External"/><Relationship Id="rId1071" Type="http://schemas.openxmlformats.org/officeDocument/2006/relationships/hyperlink" Target="https://www.ncbi.nlm.nih.gov/pmc/articles/PMC7685938/" TargetMode="External"/><Relationship Id="rId1169" Type="http://schemas.openxmlformats.org/officeDocument/2006/relationships/hyperlink" Target="https://www.sralab.org/rehabilitation-measures/yale-physical-activity-survey" TargetMode="External"/><Relationship Id="rId1376" Type="http://schemas.openxmlformats.org/officeDocument/2006/relationships/hyperlink" Target="https://pubmed.ncbi.nlm.nih.gov/33296974/" TargetMode="External"/><Relationship Id="rId1583" Type="http://schemas.openxmlformats.org/officeDocument/2006/relationships/hyperlink" Target="https://eprovide.mapi-trust.org/instruments/muskuloskeletal-function-assessment" TargetMode="External"/><Relationship Id="rId301" Type="http://schemas.openxmlformats.org/officeDocument/2006/relationships/hyperlink" Target="https://pubmed.ncbi.nlm.nih.gov/30343524/" TargetMode="External"/><Relationship Id="rId953" Type="http://schemas.openxmlformats.org/officeDocument/2006/relationships/hyperlink" Target="https://pubmed.ncbi.nlm.nih.gov/12324988/" TargetMode="External"/><Relationship Id="rId1029" Type="http://schemas.openxmlformats.org/officeDocument/2006/relationships/hyperlink" Target="https://eprovide.mapi-trust.org/instruments/long-covid-symptom-tool" TargetMode="External"/><Relationship Id="rId1236" Type="http://schemas.openxmlformats.org/officeDocument/2006/relationships/hyperlink" Target="https://pubmed.ncbi.nlm.nih.gov/9167105/" TargetMode="External"/><Relationship Id="rId1790" Type="http://schemas.openxmlformats.org/officeDocument/2006/relationships/hyperlink" Target="https://eprovide.mapi-trust.org/instruments/covid-19-impact-on-quality-of-life-scale" TargetMode="External"/><Relationship Id="rId1888" Type="http://schemas.openxmlformats.org/officeDocument/2006/relationships/hyperlink" Target="https://www.karger.com/Article/Abstract/328982" TargetMode="External"/><Relationship Id="rId82" Type="http://schemas.openxmlformats.org/officeDocument/2006/relationships/hyperlink" Target="http://apntoolkit.mcmaster.ca/index.php?view=article&amp;id=270:diabetes-quality-of-life-dqol-questionnaire&amp;format=pdf&amp;option=com_content" TargetMode="External"/><Relationship Id="rId606" Type="http://schemas.openxmlformats.org/officeDocument/2006/relationships/hyperlink" Target="https://pubmed.ncbi.nlm.nih.gov/32933508/" TargetMode="External"/><Relationship Id="rId813" Type="http://schemas.openxmlformats.org/officeDocument/2006/relationships/hyperlink" Target="https://eprovide.mapi-trust.org/instruments/patient-benefit-index-chronic-hand-eczema" TargetMode="External"/><Relationship Id="rId1443" Type="http://schemas.openxmlformats.org/officeDocument/2006/relationships/hyperlink" Target="https://pubmed.ncbi.nlm.nih.gov/22041093/" TargetMode="External"/><Relationship Id="rId1650" Type="http://schemas.openxmlformats.org/officeDocument/2006/relationships/hyperlink" Target="https://www.sralab.org/rehabilitation-measures/movement-ability-measure" TargetMode="External"/><Relationship Id="rId1748" Type="http://schemas.openxmlformats.org/officeDocument/2006/relationships/hyperlink" Target="https://eprovide.mapi-trust.org/instruments/diabetic-retinopathy-computerized-adaptive-testing-system" TargetMode="External"/><Relationship Id="rId1303" Type="http://schemas.openxmlformats.org/officeDocument/2006/relationships/hyperlink" Target="https://www.ncbi.nlm.nih.gov/pmc/articles/PMC4381897/pdf/prom-6-103.pdf" TargetMode="External"/><Relationship Id="rId1510" Type="http://schemas.openxmlformats.org/officeDocument/2006/relationships/hyperlink" Target="https://onlinelibrary.wiley.com/doi/10.1111/ejh.13389" TargetMode="External"/><Relationship Id="rId1955" Type="http://schemas.openxmlformats.org/officeDocument/2006/relationships/hyperlink" Target="https://pubmed.ncbi.nlm.nih.gov/?linkname=pubmed_pubmed_citedin&amp;from_uid=15189321" TargetMode="External"/><Relationship Id="rId1608" Type="http://schemas.openxmlformats.org/officeDocument/2006/relationships/hyperlink" Target="https://oml.eular.org/sysModules/obxOML/docs/id_98/WPAI-GH_English_US_V2.pdf" TargetMode="External"/><Relationship Id="rId1815" Type="http://schemas.openxmlformats.org/officeDocument/2006/relationships/hyperlink" Target="https://eprovide.mapi-trust.org/index.php/instruments/borg-cr10-scale-r" TargetMode="External"/><Relationship Id="rId189" Type="http://schemas.openxmlformats.org/officeDocument/2006/relationships/hyperlink" Target="https://pubmed.ncbi.nlm.nih.gov/12551804/" TargetMode="External"/><Relationship Id="rId396" Type="http://schemas.openxmlformats.org/officeDocument/2006/relationships/hyperlink" Target="https://www.cogsclub.org.uk/professionals/files/QOL-AD.pdf" TargetMode="External"/><Relationship Id="rId2077" Type="http://schemas.openxmlformats.org/officeDocument/2006/relationships/hyperlink" Target="http://www.healthmeasures.net/images/PROMIS/manuals/PROMIS_Pediatric_and_Proxy_Profile_Scoring_Manual.pdf" TargetMode="External"/><Relationship Id="rId256" Type="http://schemas.openxmlformats.org/officeDocument/2006/relationships/hyperlink" Target="https://pubmed.ncbi.nlm.nih.gov/20397860/" TargetMode="External"/><Relationship Id="rId463" Type="http://schemas.openxmlformats.org/officeDocument/2006/relationships/hyperlink" Target="https://pubmed.ncbi.nlm.nih.gov/27807631/" TargetMode="External"/><Relationship Id="rId670" Type="http://schemas.openxmlformats.org/officeDocument/2006/relationships/hyperlink" Target="https://www.ncbi.nlm.nih.gov/pmc/articles/PMC5217930/" TargetMode="External"/><Relationship Id="rId1093" Type="http://schemas.openxmlformats.org/officeDocument/2006/relationships/hyperlink" Target="https://eprovide.mapi-trust.org/instruments/covid-19-related-knowledge-scale" TargetMode="External"/><Relationship Id="rId116" Type="http://schemas.openxmlformats.org/officeDocument/2006/relationships/hyperlink" Target="https://pubmed.ncbi.nlm.nih.gov/22337478/" TargetMode="External"/><Relationship Id="rId323" Type="http://schemas.openxmlformats.org/officeDocument/2006/relationships/hyperlink" Target="http://www.pedsql.org/translations.html" TargetMode="External"/><Relationship Id="rId530" Type="http://schemas.openxmlformats.org/officeDocument/2006/relationships/hyperlink" Target="https://pubmed.ncbi.nlm.nih.gov/33344768/" TargetMode="External"/><Relationship Id="rId768" Type="http://schemas.openxmlformats.org/officeDocument/2006/relationships/hyperlink" Target="https://www.nationalmssociety.org/For-Professionals/Researchers/Resources-for-MS-Researchers/Research-Tools/Clinical-Study-Measures/Impact-of-Visual-Impairment-Scale-(IVIS)" TargetMode="External"/><Relationship Id="rId975" Type="http://schemas.openxmlformats.org/officeDocument/2006/relationships/hyperlink" Target="https://pubmed.ncbi.nlm.nih.gov/?term=Activity+Measure+for+Post-Acute+Care+%28AM-PAC%29&amp;sort=date" TargetMode="External"/><Relationship Id="rId1160" Type="http://schemas.openxmlformats.org/officeDocument/2006/relationships/hyperlink" Target="https://www.ncbi.nlm.nih.gov/pmc/articles/PMC7884724/pdf/S0033291721000283a.pdf" TargetMode="External"/><Relationship Id="rId1398" Type="http://schemas.openxmlformats.org/officeDocument/2006/relationships/hyperlink" Target="https://www.ncbi.nlm.nih.gov/pmc/articles/PMC2964544/" TargetMode="External"/><Relationship Id="rId2004" Type="http://schemas.openxmlformats.org/officeDocument/2006/relationships/hyperlink" Target="https://www.ncbi.nlm.nih.gov/pmc/articles/PMC8140378/" TargetMode="External"/><Relationship Id="rId628" Type="http://schemas.openxmlformats.org/officeDocument/2006/relationships/hyperlink" Target="http://www.aqol.com.au/documents/MIC/DIABETES_MIC_qnr_180711.pdf" TargetMode="External"/><Relationship Id="rId835" Type="http://schemas.openxmlformats.org/officeDocument/2006/relationships/hyperlink" Target="https://pubmed.ncbi.nlm.nih.gov/?term=SF-12&amp;sort=pubdate" TargetMode="External"/><Relationship Id="rId1258" Type="http://schemas.openxmlformats.org/officeDocument/2006/relationships/hyperlink" Target="https://pubmed.ncbi.nlm.nih.gov/16547787/" TargetMode="External"/><Relationship Id="rId1465" Type="http://schemas.openxmlformats.org/officeDocument/2006/relationships/hyperlink" Target="https://www.ncbi.nlm.nih.gov/pmc/articles/PMC140277/pdf/200.pdf" TargetMode="External"/><Relationship Id="rId1672" Type="http://schemas.openxmlformats.org/officeDocument/2006/relationships/hyperlink" Target="https://www.tandfonline.com/doi/pdf/10.1080/09638288.2016.1213898" TargetMode="External"/><Relationship Id="rId1020" Type="http://schemas.openxmlformats.org/officeDocument/2006/relationships/hyperlink" Target="https://pubmed.ncbi.nlm.nih.gov/32298840/" TargetMode="External"/><Relationship Id="rId1118" Type="http://schemas.openxmlformats.org/officeDocument/2006/relationships/hyperlink" Target="http://www.crisissurvey.org/download/" TargetMode="External"/><Relationship Id="rId1325" Type="http://schemas.openxmlformats.org/officeDocument/2006/relationships/hyperlink" Target="https://eprovide.mapi-trust.org/instruments/screening-of-activity-limitation-safety-awareness-questionnaire" TargetMode="External"/><Relationship Id="rId1532" Type="http://schemas.openxmlformats.org/officeDocument/2006/relationships/hyperlink" Target="https://onlinelibrary.wiley.com/doi/full/10.1002/acr.20620" TargetMode="External"/><Relationship Id="rId1977" Type="http://schemas.openxmlformats.org/officeDocument/2006/relationships/hyperlink" Target="https://eprovide.mapi-trust.org/instruments/euroqol-5-dimension-3-level" TargetMode="External"/><Relationship Id="rId902" Type="http://schemas.openxmlformats.org/officeDocument/2006/relationships/hyperlink" Target="https://pubmed.ncbi.nlm.nih.gov/23423250/" TargetMode="External"/><Relationship Id="rId1837" Type="http://schemas.openxmlformats.org/officeDocument/2006/relationships/hyperlink" Target="http://www.derriford.info/?page_id=316" TargetMode="External"/><Relationship Id="rId31" Type="http://schemas.openxmlformats.org/officeDocument/2006/relationships/hyperlink" Target="https://eprovide.mapi-trust.org/instruments/clinically-useful-anxiety-outcome-scale" TargetMode="External"/><Relationship Id="rId180" Type="http://schemas.openxmlformats.org/officeDocument/2006/relationships/hyperlink" Target="https://www.sciencedirect.com/science/article/pii/S0735109700005313" TargetMode="External"/><Relationship Id="rId278" Type="http://schemas.openxmlformats.org/officeDocument/2006/relationships/hyperlink" Target="https://simpleandpractical.com/obsessive-compulsive-inventory-revised-oci-r/" TargetMode="External"/><Relationship Id="rId1904" Type="http://schemas.openxmlformats.org/officeDocument/2006/relationships/hyperlink" Target="https://www.sciencedirect.com/science/article/abs/pii/S107921040110096X" TargetMode="External"/><Relationship Id="rId485" Type="http://schemas.openxmlformats.org/officeDocument/2006/relationships/hyperlink" Target="https://pubmed.ncbi.nlm.nih.gov/8180914/" TargetMode="External"/><Relationship Id="rId692" Type="http://schemas.openxmlformats.org/officeDocument/2006/relationships/hyperlink" Target="https://www.ncbi.nlm.nih.gov/pmc/articles/PMC5217930/" TargetMode="External"/><Relationship Id="rId138" Type="http://schemas.openxmlformats.org/officeDocument/2006/relationships/hyperlink" Target="http://europepmc.org/article/MED/7175852" TargetMode="External"/><Relationship Id="rId345" Type="http://schemas.openxmlformats.org/officeDocument/2006/relationships/hyperlink" Target="https://pubmed.ncbi.nlm.nih.gov/31256677/" TargetMode="External"/><Relationship Id="rId552" Type="http://schemas.openxmlformats.org/officeDocument/2006/relationships/hyperlink" Target="https://pubmed.ncbi.nlm.nih.gov/27761225/" TargetMode="External"/><Relationship Id="rId997" Type="http://schemas.openxmlformats.org/officeDocument/2006/relationships/hyperlink" Target="https://www.gezondheidsmeter.nl/site/corona" TargetMode="External"/><Relationship Id="rId1182" Type="http://schemas.openxmlformats.org/officeDocument/2006/relationships/hyperlink" Target="https://eprovide.mapi-trust.org/instruments/diabetes-care-profile" TargetMode="External"/><Relationship Id="rId2026" Type="http://schemas.openxmlformats.org/officeDocument/2006/relationships/hyperlink" Target="https://pubmed.ncbi.nlm.nih.gov/23707080/" TargetMode="External"/><Relationship Id="rId205" Type="http://schemas.openxmlformats.org/officeDocument/2006/relationships/hyperlink" Target="https://pubmed.ncbi.nlm.nih.gov/22588760/" TargetMode="External"/><Relationship Id="rId412" Type="http://schemas.openxmlformats.org/officeDocument/2006/relationships/hyperlink" Target="https://eprovide.mapi-trust.org/instruments/refractive-status-and-vision-profile" TargetMode="External"/><Relationship Id="rId857" Type="http://schemas.openxmlformats.org/officeDocument/2006/relationships/hyperlink" Target="https://pubmed.ncbi.nlm.nih.gov/8635098/" TargetMode="External"/><Relationship Id="rId1042" Type="http://schemas.openxmlformats.org/officeDocument/2006/relationships/hyperlink" Target="https://www.ncbi.nlm.nih.gov/pmc/articles/PMC7312976/pdf/ijerph-17-04151.pdf" TargetMode="External"/><Relationship Id="rId1487" Type="http://schemas.openxmlformats.org/officeDocument/2006/relationships/hyperlink" Target="https://eprovide.mapi-trust.org/instruments/functional-assessment-of-cancer-therapy-bone-marrow-transplantation" TargetMode="External"/><Relationship Id="rId1694" Type="http://schemas.openxmlformats.org/officeDocument/2006/relationships/hyperlink" Target="https://www.physio-pedia.com/Patient_Specific_Functional_Scale" TargetMode="External"/><Relationship Id="rId717" Type="http://schemas.openxmlformats.org/officeDocument/2006/relationships/hyperlink" Target="https://www.ncbi.nlm.nih.gov/pmc/articles/PMC5217930/" TargetMode="External"/><Relationship Id="rId924" Type="http://schemas.openxmlformats.org/officeDocument/2006/relationships/hyperlink" Target="https://www.facit.org/measures/FACT-BMT" TargetMode="External"/><Relationship Id="rId1347" Type="http://schemas.openxmlformats.org/officeDocument/2006/relationships/hyperlink" Target="https://eprovide.mapi-trust.org/instruments/pediatric-quality-of-life-inventory" TargetMode="External"/><Relationship Id="rId1554" Type="http://schemas.openxmlformats.org/officeDocument/2006/relationships/hyperlink" Target="https://onlinelibrary.wiley.com/doi/full/10.1002/acr.20622" TargetMode="External"/><Relationship Id="rId1761" Type="http://schemas.openxmlformats.org/officeDocument/2006/relationships/hyperlink" Target="https://eprovide.mapi-trust.org/instruments/post-covid-19-functional-status-scale" TargetMode="External"/><Relationship Id="rId1999" Type="http://schemas.openxmlformats.org/officeDocument/2006/relationships/hyperlink" Target="https://pubmed.ncbi.nlm.nih.gov/25100229/" TargetMode="External"/><Relationship Id="rId53" Type="http://schemas.openxmlformats.org/officeDocument/2006/relationships/hyperlink" Target="https://eprovide.mapi-trust.org/instruments/diabetes-symptom-checklist-revised" TargetMode="External"/><Relationship Id="rId1207" Type="http://schemas.openxmlformats.org/officeDocument/2006/relationships/hyperlink" Target="https://www.diabetes-psychologie.de/downloads/Beschreibung_DAS.pdf" TargetMode="External"/><Relationship Id="rId1414" Type="http://schemas.openxmlformats.org/officeDocument/2006/relationships/hyperlink" Target="https://pubmed.ncbi.nlm.nih.gov/?linkname=pubmed_pubmed_citedin&amp;from_uid=14664477" TargetMode="External"/><Relationship Id="rId1621" Type="http://schemas.openxmlformats.org/officeDocument/2006/relationships/hyperlink" Target="https://ediss.sub.uni-hamburg.de/handle/ediss/2644" TargetMode="External"/><Relationship Id="rId1859" Type="http://schemas.openxmlformats.org/officeDocument/2006/relationships/hyperlink" Target="https://eprovide.mapi-trust.org/instruments/functional-assessment-of-cancer-therapy-head-neck-cancer" TargetMode="External"/><Relationship Id="rId1719" Type="http://schemas.openxmlformats.org/officeDocument/2006/relationships/hyperlink" Target="https://www.facit.org/measures/peds-FAACT" TargetMode="External"/><Relationship Id="rId1926" Type="http://schemas.openxmlformats.org/officeDocument/2006/relationships/hyperlink" Target="https://eprovide.mapi-trust.org/instruments/general-health-questionnaire" TargetMode="External"/><Relationship Id="rId2090" Type="http://schemas.openxmlformats.org/officeDocument/2006/relationships/hyperlink" Target="https://eprovide.mapi-trust.org/instruments/satisfaction-with-life-scale-for-children" TargetMode="External"/><Relationship Id="rId367" Type="http://schemas.openxmlformats.org/officeDocument/2006/relationships/hyperlink" Target="https://journals.plos.org/plosmedicine/article?id=10.1371/journal.pmed.1001548" TargetMode="External"/><Relationship Id="rId574" Type="http://schemas.openxmlformats.org/officeDocument/2006/relationships/hyperlink" Target="https://pubmed.ncbi.nlm.nih.gov/14613568/" TargetMode="External"/><Relationship Id="rId2048" Type="http://schemas.openxmlformats.org/officeDocument/2006/relationships/hyperlink" Target="https://pubmed.ncbi.nlm.nih.gov/19422677/" TargetMode="External"/><Relationship Id="rId227" Type="http://schemas.openxmlformats.org/officeDocument/2006/relationships/hyperlink" Target="https://pubmed.ncbi.nlm.nih.gov/32156193/" TargetMode="External"/><Relationship Id="rId781" Type="http://schemas.openxmlformats.org/officeDocument/2006/relationships/hyperlink" Target="https://connect.ichom.org/standard-sets/autism-spectrum-disorder/" TargetMode="External"/><Relationship Id="rId879" Type="http://schemas.openxmlformats.org/officeDocument/2006/relationships/hyperlink" Target="http://www.handle-on-qol.com/Search+the+database.aspx" TargetMode="External"/><Relationship Id="rId434" Type="http://schemas.openxmlformats.org/officeDocument/2006/relationships/hyperlink" Target="https://pubmed.ncbi.nlm.nih.gov/31893306/" TargetMode="External"/><Relationship Id="rId641" Type="http://schemas.openxmlformats.org/officeDocument/2006/relationships/hyperlink" Target="https://pubmed.ncbi.nlm.nih.gov/34037917/" TargetMode="External"/><Relationship Id="rId739" Type="http://schemas.openxmlformats.org/officeDocument/2006/relationships/hyperlink" Target="https://journals.sagepub.com/doi/10.1177/1352458509347150" TargetMode="External"/><Relationship Id="rId1064" Type="http://schemas.openxmlformats.org/officeDocument/2006/relationships/hyperlink" Target="https://eprovide.mapi-trust.org/instruments/covid-19-universal-safety-precautions-questionnaire" TargetMode="External"/><Relationship Id="rId1271" Type="http://schemas.openxmlformats.org/officeDocument/2006/relationships/hyperlink" Target="https://eprovide.mapi-trust.org/instruments/summary-of-diabetes-self-care-activities" TargetMode="External"/><Relationship Id="rId1369" Type="http://schemas.openxmlformats.org/officeDocument/2006/relationships/hyperlink" Target="https://pubmed.ncbi.nlm.nih.gov/3677982/" TargetMode="External"/><Relationship Id="rId1576" Type="http://schemas.openxmlformats.org/officeDocument/2006/relationships/hyperlink" Target="https://eprovide.mapi-trust.org/instruments/lupus-patient-reported-outcome-tool" TargetMode="External"/><Relationship Id="rId501" Type="http://schemas.openxmlformats.org/officeDocument/2006/relationships/hyperlink" Target="https://pubmed.ncbi.nlm.nih.gov/16385943/" TargetMode="External"/><Relationship Id="rId946" Type="http://schemas.openxmlformats.org/officeDocument/2006/relationships/hyperlink" Target="https://www.neuropt.org/docs/ms-edge-documents/final-ms-edge-document.pdf?sfvrsn=913a970b_4" TargetMode="External"/><Relationship Id="rId1131" Type="http://schemas.openxmlformats.org/officeDocument/2006/relationships/hyperlink" Target="https://eprovide.mapi-trust.org/instruments/covid-19-phobia-scale" TargetMode="External"/><Relationship Id="rId1229" Type="http://schemas.openxmlformats.org/officeDocument/2006/relationships/hyperlink" Target="https://eprovide.mapi-trust.org/instruments/diabetes-quality-of-life-for-youth-scale" TargetMode="External"/><Relationship Id="rId1783" Type="http://schemas.openxmlformats.org/officeDocument/2006/relationships/hyperlink" Target="https://eprovide.mapi-trust.org/instruments/covid-19-induced-anxiety-scale" TargetMode="External"/><Relationship Id="rId1990" Type="http://schemas.openxmlformats.org/officeDocument/2006/relationships/hyperlink" Target="https://www.ncbi.nlm.nih.gov/pmc/articles/PMC3764313/pdf/11136_2012_Article_322.pdf" TargetMode="External"/><Relationship Id="rId75" Type="http://schemas.openxmlformats.org/officeDocument/2006/relationships/hyperlink" Target="https://www.psykiatri-regionh.dk/who-5/who-5-questionnaires/Pages/default.aspx" TargetMode="External"/><Relationship Id="rId806" Type="http://schemas.openxmlformats.org/officeDocument/2006/relationships/hyperlink" Target="https://eprovide.mapi-trust.org/instruments/medical-outcomes-study-mos-social-support-survey" TargetMode="External"/><Relationship Id="rId1436" Type="http://schemas.openxmlformats.org/officeDocument/2006/relationships/hyperlink" Target="https://pubmed.ncbi.nlm.nih.gov/?linkname=pubmed_pubmed_citedin&amp;from_uid=17942521" TargetMode="External"/><Relationship Id="rId1643" Type="http://schemas.openxmlformats.org/officeDocument/2006/relationships/hyperlink" Target="https://www.sralab.org/rehabilitation-measures/disease-steps" TargetMode="External"/><Relationship Id="rId1850" Type="http://schemas.openxmlformats.org/officeDocument/2006/relationships/hyperlink" Target="https://www.icf-research-branch.org/icf-core-sets/category/4-icf-core-sets" TargetMode="External"/><Relationship Id="rId1503" Type="http://schemas.openxmlformats.org/officeDocument/2006/relationships/hyperlink" Target="https://pubmed.ncbi.nlm.nih.gov/25100229/" TargetMode="External"/><Relationship Id="rId1710" Type="http://schemas.openxmlformats.org/officeDocument/2006/relationships/hyperlink" Target="https://eprovide.mapi-trust.org/instruments/patient-benefit-index-multiple-sclerosis" TargetMode="External"/><Relationship Id="rId1948" Type="http://schemas.openxmlformats.org/officeDocument/2006/relationships/hyperlink" Target="https://link.springer.com/article/10.1007%2Fs00405-008-0641-9" TargetMode="External"/><Relationship Id="rId291" Type="http://schemas.openxmlformats.org/officeDocument/2006/relationships/hyperlink" Target="https://pubmed.ncbi.nlm.nih.gov/20204708/" TargetMode="External"/><Relationship Id="rId1808" Type="http://schemas.openxmlformats.org/officeDocument/2006/relationships/hyperlink" Target="https://www.dal.ca/sites/gmr/our-tools/the-frailty-index.html" TargetMode="External"/><Relationship Id="rId151" Type="http://schemas.openxmlformats.org/officeDocument/2006/relationships/hyperlink" Target="https://iciq.net/iciq-oabqol" TargetMode="External"/><Relationship Id="rId389" Type="http://schemas.openxmlformats.org/officeDocument/2006/relationships/hyperlink" Target="https://qol.eortc.org/questionnaires/" TargetMode="External"/><Relationship Id="rId596" Type="http://schemas.openxmlformats.org/officeDocument/2006/relationships/hyperlink" Target="https://pubmed.ncbi.nlm.nih.gov/29669330/" TargetMode="External"/><Relationship Id="rId249" Type="http://schemas.openxmlformats.org/officeDocument/2006/relationships/hyperlink" Target="https://pubmed.ncbi.nlm.nih.gov/14990910/" TargetMode="External"/><Relationship Id="rId456" Type="http://schemas.openxmlformats.org/officeDocument/2006/relationships/hyperlink" Target="https://apps.who.int/iris/bitstream/handle/10665/68350/a80933.pdf" TargetMode="External"/><Relationship Id="rId663" Type="http://schemas.openxmlformats.org/officeDocument/2006/relationships/hyperlink" Target="https://www.ncbi.nlm.nih.gov/pmc/articles/PMC5217930/" TargetMode="External"/><Relationship Id="rId870" Type="http://schemas.openxmlformats.org/officeDocument/2006/relationships/hyperlink" Target="https://medicine.musc.edu/departments/otolaryngology/research/body-image/image-hn" TargetMode="External"/><Relationship Id="rId1086" Type="http://schemas.openxmlformats.org/officeDocument/2006/relationships/hyperlink" Target="https://eprovide.mapi-trust.org/instruments/obsession-with-covid-19-scale" TargetMode="External"/><Relationship Id="rId1293" Type="http://schemas.openxmlformats.org/officeDocument/2006/relationships/hyperlink" Target="https://eprovide.mapi-trust.org/instruments/norfolk-quality-of-life-questionnaire-diabetic-neuropathy" TargetMode="External"/><Relationship Id="rId109" Type="http://schemas.openxmlformats.org/officeDocument/2006/relationships/hyperlink" Target="https://innovation.ox.ac.uk/outcome-measures/oxford-participation-activities-questionnaire-ox-paq/" TargetMode="External"/><Relationship Id="rId316" Type="http://schemas.openxmlformats.org/officeDocument/2006/relationships/hyperlink" Target="https://pubmed.ncbi.nlm.nih.gov/10024117/" TargetMode="External"/><Relationship Id="rId523" Type="http://schemas.openxmlformats.org/officeDocument/2006/relationships/hyperlink" Target="https://pubmed.ncbi.nlm.nih.gov/28948436/" TargetMode="External"/><Relationship Id="rId968" Type="http://schemas.openxmlformats.org/officeDocument/2006/relationships/hyperlink" Target="https://pubmed.ncbi.nlm.nih.gov/?term=Audit+of+Diabetes+Dependent+Quality+of+Life+ADDQoL-19&amp;sort=date" TargetMode="External"/><Relationship Id="rId1153" Type="http://schemas.openxmlformats.org/officeDocument/2006/relationships/hyperlink" Target="https://www.sciencedirect.com/science/article/abs/pii/S0885392421000117?via%3Dihub" TargetMode="External"/><Relationship Id="rId1598" Type="http://schemas.openxmlformats.org/officeDocument/2006/relationships/hyperlink" Target="https://pubmed.ncbi.nlm.nih.gov/?linkname=pubmed_pubmed_citedin&amp;from_uid=23799883" TargetMode="External"/><Relationship Id="rId97" Type="http://schemas.openxmlformats.org/officeDocument/2006/relationships/hyperlink" Target="https://www.ncbi.nlm.nih.gov/pmc/articles/PMC4381897/pdf/prom-6-103.pdf" TargetMode="External"/><Relationship Id="rId730" Type="http://schemas.openxmlformats.org/officeDocument/2006/relationships/hyperlink" Target="https://www.kidscreen.org/english/project/" TargetMode="External"/><Relationship Id="rId828" Type="http://schemas.openxmlformats.org/officeDocument/2006/relationships/hyperlink" Target="https://www.physio-pedia.com/12-Item_Short_Form_Survey_(SF-12)" TargetMode="External"/><Relationship Id="rId1013" Type="http://schemas.openxmlformats.org/officeDocument/2006/relationships/hyperlink" Target="https://pubmed.ncbi.nlm.nih.gov/33536042/" TargetMode="External"/><Relationship Id="rId1360" Type="http://schemas.openxmlformats.org/officeDocument/2006/relationships/hyperlink" Target="https://pubmed.ncbi.nlm.nih.gov/25353705/" TargetMode="External"/><Relationship Id="rId1458" Type="http://schemas.openxmlformats.org/officeDocument/2006/relationships/hyperlink" Target="https://pubmed.ncbi.nlm.nih.gov/25092769/" TargetMode="External"/><Relationship Id="rId1665" Type="http://schemas.openxmlformats.org/officeDocument/2006/relationships/hyperlink" Target="https://www.sralab.org/rehabilitation-measures/life-satisfaction-questionnaire-9" TargetMode="External"/><Relationship Id="rId1872" Type="http://schemas.openxmlformats.org/officeDocument/2006/relationships/hyperlink" Target="https://www.researchgate.net/publication/330619991_Assessment_of_Neurocognitive_Impairment_and_Speech_Functioning_Before_Head_and_Neck_Cancer_Treatment" TargetMode="External"/><Relationship Id="rId1220" Type="http://schemas.openxmlformats.org/officeDocument/2006/relationships/hyperlink" Target="https://pubmed.ncbi.nlm.nih.gov/2038044/" TargetMode="External"/><Relationship Id="rId1318" Type="http://schemas.openxmlformats.org/officeDocument/2006/relationships/hyperlink" Target="https://pubmed.ncbi.nlm.nih.gov/9371481/" TargetMode="External"/><Relationship Id="rId1525" Type="http://schemas.openxmlformats.org/officeDocument/2006/relationships/hyperlink" Target="https://www.phqscreeners.com/select-screener" TargetMode="External"/><Relationship Id="rId1732" Type="http://schemas.openxmlformats.org/officeDocument/2006/relationships/hyperlink" Target="https://meetinstrumentenzorg.nl/instrumenten/vertrouwen-in-diabetes-zelfzorg-confidence-in-diabetes-self-care-scale/" TargetMode="External"/><Relationship Id="rId24" Type="http://schemas.openxmlformats.org/officeDocument/2006/relationships/hyperlink" Target="https://www.ics.org/Abstracts/Publish/326/000651.pdf" TargetMode="External"/><Relationship Id="rId173" Type="http://schemas.openxmlformats.org/officeDocument/2006/relationships/hyperlink" Target="https://onlinelibrary.wiley.com/doi/abs/10.1002/j.1550-8528.1995.tb00120.x" TargetMode="External"/><Relationship Id="rId380" Type="http://schemas.openxmlformats.org/officeDocument/2006/relationships/hyperlink" Target="https://pubmed.ncbi.nlm.nih.gov/24790067/" TargetMode="External"/><Relationship Id="rId2061" Type="http://schemas.openxmlformats.org/officeDocument/2006/relationships/hyperlink" Target="https://research.mcmaster.ca/app/uploads/2021/08/09-001-Tech-Brief-CHEQOL-1.pdf" TargetMode="External"/><Relationship Id="rId240" Type="http://schemas.openxmlformats.org/officeDocument/2006/relationships/hyperlink" Target="https://pubmed.ncbi.nlm.nih.gov/12438473/" TargetMode="External"/><Relationship Id="rId478" Type="http://schemas.openxmlformats.org/officeDocument/2006/relationships/hyperlink" Target="https://pubmed.ncbi.nlm.nih.gov/16280352/" TargetMode="External"/><Relationship Id="rId685" Type="http://schemas.openxmlformats.org/officeDocument/2006/relationships/hyperlink" Target="https://www.ncbi.nlm.nih.gov/pmc/articles/PMC5217930/" TargetMode="External"/><Relationship Id="rId892" Type="http://schemas.openxmlformats.org/officeDocument/2006/relationships/hyperlink" Target="https://pubmed.ncbi.nlm.nih.gov/?linkname=pubmed_pubmed_citedin&amp;from_uid=26944474" TargetMode="External"/><Relationship Id="rId100" Type="http://schemas.openxmlformats.org/officeDocument/2006/relationships/hyperlink" Target="https://pubmed.ncbi.nlm.nih.gov/23683035/" TargetMode="External"/><Relationship Id="rId338" Type="http://schemas.openxmlformats.org/officeDocument/2006/relationships/hyperlink" Target="https://pubmed.ncbi.nlm.nih.gov/31205166/" TargetMode="External"/><Relationship Id="rId545" Type="http://schemas.openxmlformats.org/officeDocument/2006/relationships/hyperlink" Target="https://pubmed.ncbi.nlm.nih.gov/33512653/" TargetMode="External"/><Relationship Id="rId752" Type="http://schemas.openxmlformats.org/officeDocument/2006/relationships/hyperlink" Target="https://pubmed.ncbi.nlm.nih.gov/30024200/" TargetMode="External"/><Relationship Id="rId1175" Type="http://schemas.openxmlformats.org/officeDocument/2006/relationships/hyperlink" Target="https://pubmed.ncbi.nlm.nih.gov/23269541/" TargetMode="External"/><Relationship Id="rId1382" Type="http://schemas.openxmlformats.org/officeDocument/2006/relationships/hyperlink" Target="https://www.nationalmssociety.org/For-Professionals/Researchers/Resources-for-MS-Researchers/Research-Tools/Clinical-Study-Measures/Modified-Fatigue-Impact-Scale-(MFIS)" TargetMode="External"/><Relationship Id="rId2019" Type="http://schemas.openxmlformats.org/officeDocument/2006/relationships/hyperlink" Target="https://eprovide.mapi-trust.org/instruments/sf-12-health-survey" TargetMode="External"/><Relationship Id="rId405" Type="http://schemas.openxmlformats.org/officeDocument/2006/relationships/hyperlink" Target="https://www.rand.org/pubs/reprints/RP971.html" TargetMode="External"/><Relationship Id="rId612" Type="http://schemas.openxmlformats.org/officeDocument/2006/relationships/hyperlink" Target="https://hqlo.biomedcentral.com/articles/10.1186/s12955-016-0494-7" TargetMode="External"/><Relationship Id="rId1035" Type="http://schemas.openxmlformats.org/officeDocument/2006/relationships/hyperlink" Target="https://www.ncbi.nlm.nih.gov/pmc/articles/PMC7369931/pdf/ijerph-17-04653.pdf" TargetMode="External"/><Relationship Id="rId1242" Type="http://schemas.openxmlformats.org/officeDocument/2006/relationships/hyperlink" Target="https://onlinelibrary.wiley.com/doi/pdf/10.1002/pdi.356" TargetMode="External"/><Relationship Id="rId1687" Type="http://schemas.openxmlformats.org/officeDocument/2006/relationships/hyperlink" Target="https://mijn.bsl.nl/de-multiple-sclerosis-impact-profile-msip-een-nieuw-instrument-v/463244" TargetMode="External"/><Relationship Id="rId1894" Type="http://schemas.openxmlformats.org/officeDocument/2006/relationships/hyperlink" Target="https://reader.elsevier.com/reader/sd/pii/S1879729613001269?token=29A91CD2AAA8F59D188DB7C34A039A72E800D26CBFD24941AEA4B08D59A956448D950A2FD308A0E84E81E890F99BCD3C&amp;originRegion=eu-west-1&amp;originCreation=20210928134649" TargetMode="External"/><Relationship Id="rId917" Type="http://schemas.openxmlformats.org/officeDocument/2006/relationships/hyperlink" Target="https://pubmed.ncbi.nlm.nih.gov/29429817/" TargetMode="External"/><Relationship Id="rId1102" Type="http://schemas.openxmlformats.org/officeDocument/2006/relationships/hyperlink" Target="https://www.medrxiv.org/content/10.1101/2020.05.05.20050419v1.full.pdf" TargetMode="External"/><Relationship Id="rId1547" Type="http://schemas.openxmlformats.org/officeDocument/2006/relationships/hyperlink" Target="https://www.ncbi.nlm.nih.gov/pmc/articles/PMC5217930/" TargetMode="External"/><Relationship Id="rId1754" Type="http://schemas.openxmlformats.org/officeDocument/2006/relationships/hyperlink" Target="https://eprovide.mapi-trust.org/instruments/glucose-monitoring-experiences-questionnaire" TargetMode="External"/><Relationship Id="rId1961" Type="http://schemas.openxmlformats.org/officeDocument/2006/relationships/hyperlink" Target="https://research.rug.nl/en/publications/the-groningen-radiotherapy-induced-xerostomia-questionnaire-devel" TargetMode="External"/><Relationship Id="rId46" Type="http://schemas.openxmlformats.org/officeDocument/2006/relationships/hyperlink" Target="https://www.jsm.jsexmed.org/article/S1743-6095(15)34201-6/fulltext" TargetMode="External"/><Relationship Id="rId1407" Type="http://schemas.openxmlformats.org/officeDocument/2006/relationships/hyperlink" Target="https://eprovide.mapi-trust.org/instruments/patient-benefit-index-multiple-sclerosis" TargetMode="External"/><Relationship Id="rId1614" Type="http://schemas.openxmlformats.org/officeDocument/2006/relationships/hyperlink" Target="https://www.sralab.org/rehabilitation-measures/guys-neurological-disability-scale" TargetMode="External"/><Relationship Id="rId1821" Type="http://schemas.openxmlformats.org/officeDocument/2006/relationships/hyperlink" Target="https://www.mocatest.org/" TargetMode="External"/><Relationship Id="rId195" Type="http://schemas.openxmlformats.org/officeDocument/2006/relationships/hyperlink" Target="https://www.niehs.nih.gov/research/resources/assets/docs/haq_instructions_508.pdf" TargetMode="External"/><Relationship Id="rId1919" Type="http://schemas.openxmlformats.org/officeDocument/2006/relationships/hyperlink" Target="https://gpsych.bmj.com/content/gpsych/33/5/e100270.full.pdf" TargetMode="External"/><Relationship Id="rId2083" Type="http://schemas.openxmlformats.org/officeDocument/2006/relationships/hyperlink" Target="https://www.healthmeasures.net/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3"/>
  <sheetViews>
    <sheetView topLeftCell="A37" zoomScale="70" zoomScaleNormal="70" workbookViewId="0">
      <selection activeCell="J47" sqref="J47"/>
    </sheetView>
  </sheetViews>
  <sheetFormatPr defaultRowHeight="12.75" x14ac:dyDescent="0.2"/>
  <cols>
    <col min="1" max="1" width="5.7109375" style="17" bestFit="1" customWidth="1"/>
    <col min="2" max="2" width="8.85546875" style="17"/>
    <col min="4" max="4" width="15.42578125" bestFit="1" customWidth="1"/>
    <col min="5" max="5" width="44.85546875" bestFit="1" customWidth="1"/>
    <col min="6" max="6" width="20.7109375" customWidth="1"/>
    <col min="8" max="8" width="19.7109375" customWidth="1"/>
    <col min="9" max="9" width="24.7109375" customWidth="1"/>
    <col min="10" max="10" width="34.28515625" customWidth="1"/>
  </cols>
  <sheetData>
    <row r="1" spans="1:10" ht="15" x14ac:dyDescent="0.2">
      <c r="A1" s="15" t="s">
        <v>157</v>
      </c>
      <c r="B1" s="15" t="s">
        <v>137</v>
      </c>
      <c r="C1" s="15" t="s">
        <v>138</v>
      </c>
      <c r="D1" s="15" t="s">
        <v>139</v>
      </c>
      <c r="E1" s="15" t="s">
        <v>140</v>
      </c>
      <c r="F1" s="15" t="s">
        <v>141</v>
      </c>
      <c r="G1" s="15" t="s">
        <v>142</v>
      </c>
      <c r="H1" s="15" t="s">
        <v>143</v>
      </c>
      <c r="I1" s="16" t="s">
        <v>151</v>
      </c>
      <c r="J1" s="16"/>
    </row>
    <row r="2" spans="1:10" ht="15" x14ac:dyDescent="0.2">
      <c r="A2" s="18">
        <v>1</v>
      </c>
      <c r="B2" s="18" t="s">
        <v>0</v>
      </c>
      <c r="C2" s="10" t="s">
        <v>144</v>
      </c>
      <c r="D2" s="3" t="s">
        <v>6</v>
      </c>
      <c r="E2" s="3" t="s">
        <v>145</v>
      </c>
      <c r="F2" s="3" t="s">
        <v>146</v>
      </c>
      <c r="G2" s="3" t="s">
        <v>114</v>
      </c>
      <c r="H2" s="11" t="s">
        <v>8</v>
      </c>
      <c r="I2" s="3" t="s">
        <v>152</v>
      </c>
      <c r="J2" s="3" t="s">
        <v>153</v>
      </c>
    </row>
    <row r="3" spans="1:10" ht="15" x14ac:dyDescent="0.2">
      <c r="A3" s="18">
        <v>1</v>
      </c>
      <c r="B3" s="18" t="s">
        <v>0</v>
      </c>
      <c r="C3" s="10"/>
      <c r="D3" s="3" t="s">
        <v>6</v>
      </c>
      <c r="E3" s="3" t="s">
        <v>147</v>
      </c>
      <c r="F3" s="3" t="s">
        <v>148</v>
      </c>
      <c r="G3" s="3" t="s">
        <v>114</v>
      </c>
      <c r="H3" s="11" t="s">
        <v>8</v>
      </c>
      <c r="I3" s="3" t="s">
        <v>9</v>
      </c>
      <c r="J3" s="3" t="s">
        <v>154</v>
      </c>
    </row>
    <row r="4" spans="1:10" ht="15" x14ac:dyDescent="0.2">
      <c r="A4" s="18">
        <v>1</v>
      </c>
      <c r="B4" s="18" t="s">
        <v>0</v>
      </c>
      <c r="C4" s="10"/>
      <c r="D4" s="3" t="s">
        <v>6</v>
      </c>
      <c r="E4" s="3" t="s">
        <v>149</v>
      </c>
      <c r="F4" s="3" t="s">
        <v>150</v>
      </c>
      <c r="G4" s="3" t="s">
        <v>114</v>
      </c>
      <c r="H4" s="11" t="s">
        <v>8</v>
      </c>
      <c r="I4" s="3" t="s">
        <v>9</v>
      </c>
      <c r="J4" s="3" t="s">
        <v>155</v>
      </c>
    </row>
    <row r="5" spans="1:10" ht="45" x14ac:dyDescent="0.2">
      <c r="A5" s="18">
        <v>1</v>
      </c>
      <c r="B5" s="18" t="s">
        <v>0</v>
      </c>
      <c r="C5" s="10" t="s">
        <v>112</v>
      </c>
      <c r="D5" s="3" t="s">
        <v>6</v>
      </c>
      <c r="E5" s="3" t="s">
        <v>113</v>
      </c>
      <c r="F5" s="3" t="s">
        <v>36</v>
      </c>
      <c r="G5" s="3" t="s">
        <v>114</v>
      </c>
      <c r="H5" s="11" t="s">
        <v>8</v>
      </c>
      <c r="I5" s="3" t="s">
        <v>9</v>
      </c>
      <c r="J5" s="4" t="s">
        <v>156</v>
      </c>
    </row>
    <row r="6" spans="1:10" ht="15" x14ac:dyDescent="0.2">
      <c r="A6" s="18">
        <v>1</v>
      </c>
      <c r="B6" s="18" t="s">
        <v>0</v>
      </c>
      <c r="C6" s="10" t="s">
        <v>115</v>
      </c>
      <c r="D6" s="3" t="s">
        <v>6</v>
      </c>
      <c r="E6" s="12" t="s">
        <v>116</v>
      </c>
      <c r="F6" s="12" t="s">
        <v>36</v>
      </c>
      <c r="G6" s="3" t="s">
        <v>114</v>
      </c>
      <c r="H6" s="11" t="s">
        <v>117</v>
      </c>
      <c r="I6" s="19"/>
      <c r="J6" s="19"/>
    </row>
    <row r="7" spans="1:10" ht="15" x14ac:dyDescent="0.2">
      <c r="A7" s="18">
        <v>1</v>
      </c>
      <c r="B7" s="18" t="s">
        <v>0</v>
      </c>
      <c r="C7" s="10" t="s">
        <v>115</v>
      </c>
      <c r="D7" s="3" t="s">
        <v>6</v>
      </c>
      <c r="E7" s="3" t="s">
        <v>118</v>
      </c>
      <c r="F7" s="3" t="s">
        <v>36</v>
      </c>
      <c r="G7" s="3" t="s">
        <v>7</v>
      </c>
      <c r="H7" s="3" t="s">
        <v>117</v>
      </c>
      <c r="I7" s="19"/>
      <c r="J7" s="19"/>
    </row>
    <row r="8" spans="1:10" ht="15" x14ac:dyDescent="0.2">
      <c r="A8" s="18">
        <v>1</v>
      </c>
      <c r="B8" s="18" t="s">
        <v>0</v>
      </c>
      <c r="C8" s="10" t="s">
        <v>115</v>
      </c>
      <c r="D8" s="3" t="s">
        <v>6</v>
      </c>
      <c r="E8" s="3" t="s">
        <v>119</v>
      </c>
      <c r="F8" s="3" t="s">
        <v>36</v>
      </c>
      <c r="G8" s="3" t="s">
        <v>114</v>
      </c>
      <c r="H8" s="3" t="s">
        <v>117</v>
      </c>
      <c r="I8" s="19"/>
      <c r="J8" s="19"/>
    </row>
    <row r="9" spans="1:10" ht="15" x14ac:dyDescent="0.2">
      <c r="A9" s="18">
        <v>1</v>
      </c>
      <c r="B9" s="18" t="s">
        <v>0</v>
      </c>
      <c r="C9" s="10" t="s">
        <v>115</v>
      </c>
      <c r="D9" s="3" t="s">
        <v>120</v>
      </c>
      <c r="E9" s="12" t="s">
        <v>121</v>
      </c>
      <c r="F9" s="2" t="s">
        <v>122</v>
      </c>
      <c r="G9" s="3" t="s">
        <v>114</v>
      </c>
      <c r="H9" s="11" t="s">
        <v>123</v>
      </c>
      <c r="I9" s="19"/>
      <c r="J9" s="19"/>
    </row>
    <row r="10" spans="1:10" ht="63.75" x14ac:dyDescent="0.2">
      <c r="A10" s="18">
        <v>1</v>
      </c>
      <c r="B10" s="18" t="s">
        <v>0</v>
      </c>
      <c r="C10" s="1" t="s">
        <v>124</v>
      </c>
      <c r="D10" s="13" t="s">
        <v>6</v>
      </c>
      <c r="E10" s="12" t="s">
        <v>125</v>
      </c>
      <c r="F10" s="3" t="s">
        <v>126</v>
      </c>
      <c r="G10" s="3" t="s">
        <v>7</v>
      </c>
      <c r="H10" s="14" t="s">
        <v>8</v>
      </c>
      <c r="I10" s="20" t="s">
        <v>158</v>
      </c>
      <c r="J10" s="19"/>
    </row>
    <row r="11" spans="1:10" ht="89.25" x14ac:dyDescent="0.2">
      <c r="A11" s="18">
        <v>1</v>
      </c>
      <c r="B11" s="18" t="s">
        <v>0</v>
      </c>
      <c r="C11" s="1" t="s">
        <v>124</v>
      </c>
      <c r="D11" s="13" t="s">
        <v>6</v>
      </c>
      <c r="E11" s="12" t="s">
        <v>127</v>
      </c>
      <c r="F11" s="3" t="s">
        <v>126</v>
      </c>
      <c r="G11" s="3" t="s">
        <v>7</v>
      </c>
      <c r="H11" s="14" t="s">
        <v>8</v>
      </c>
      <c r="I11" s="20" t="s">
        <v>159</v>
      </c>
      <c r="J11" s="19"/>
    </row>
    <row r="12" spans="1:10" ht="102" x14ac:dyDescent="0.2">
      <c r="A12" s="18">
        <v>1</v>
      </c>
      <c r="B12" s="18" t="s">
        <v>0</v>
      </c>
      <c r="C12" s="1" t="s">
        <v>124</v>
      </c>
      <c r="D12" s="13" t="s">
        <v>6</v>
      </c>
      <c r="E12" s="12" t="s">
        <v>128</v>
      </c>
      <c r="F12" s="3" t="s">
        <v>126</v>
      </c>
      <c r="G12" s="3" t="s">
        <v>7</v>
      </c>
      <c r="H12" s="14" t="s">
        <v>8</v>
      </c>
      <c r="I12" s="20" t="s">
        <v>160</v>
      </c>
      <c r="J12" s="19"/>
    </row>
    <row r="13" spans="1:10" ht="204" x14ac:dyDescent="0.2">
      <c r="A13" s="18">
        <v>1</v>
      </c>
      <c r="B13" s="18" t="s">
        <v>0</v>
      </c>
      <c r="C13" s="1" t="s">
        <v>124</v>
      </c>
      <c r="D13" s="13" t="s">
        <v>6</v>
      </c>
      <c r="E13" s="12" t="s">
        <v>129</v>
      </c>
      <c r="F13" s="3" t="s">
        <v>126</v>
      </c>
      <c r="G13" s="3" t="s">
        <v>7</v>
      </c>
      <c r="H13" s="14" t="s">
        <v>8</v>
      </c>
      <c r="I13" s="20" t="s">
        <v>161</v>
      </c>
      <c r="J13" s="19"/>
    </row>
    <row r="14" spans="1:10" ht="38.25" x14ac:dyDescent="0.2">
      <c r="A14" s="18">
        <v>1</v>
      </c>
      <c r="B14" s="18" t="s">
        <v>0</v>
      </c>
      <c r="C14" s="1" t="s">
        <v>124</v>
      </c>
      <c r="D14" s="13" t="s">
        <v>6</v>
      </c>
      <c r="E14" s="12" t="s">
        <v>130</v>
      </c>
      <c r="F14" s="3" t="s">
        <v>131</v>
      </c>
      <c r="G14" s="3" t="s">
        <v>7</v>
      </c>
      <c r="H14" s="14" t="s">
        <v>8</v>
      </c>
      <c r="I14" s="21" t="s">
        <v>162</v>
      </c>
      <c r="J14" s="19"/>
    </row>
    <row r="15" spans="1:10" ht="15" x14ac:dyDescent="0.2">
      <c r="A15" s="18">
        <v>1</v>
      </c>
      <c r="B15" s="18" t="s">
        <v>0</v>
      </c>
      <c r="C15" s="1" t="s">
        <v>124</v>
      </c>
      <c r="D15" s="13" t="s">
        <v>6</v>
      </c>
      <c r="E15" s="12" t="s">
        <v>132</v>
      </c>
      <c r="F15" s="12" t="s">
        <v>133</v>
      </c>
      <c r="G15" s="3" t="s">
        <v>7</v>
      </c>
      <c r="H15" s="11" t="s">
        <v>117</v>
      </c>
      <c r="I15" s="19"/>
      <c r="J15" s="19"/>
    </row>
    <row r="16" spans="1:10" ht="15" x14ac:dyDescent="0.2">
      <c r="A16" s="18">
        <v>1</v>
      </c>
      <c r="B16" s="18" t="s">
        <v>0</v>
      </c>
      <c r="C16" s="1" t="s">
        <v>124</v>
      </c>
      <c r="D16" s="13" t="s">
        <v>6</v>
      </c>
      <c r="E16" s="12" t="s">
        <v>134</v>
      </c>
      <c r="F16" s="12" t="s">
        <v>135</v>
      </c>
      <c r="G16" s="3" t="s">
        <v>7</v>
      </c>
      <c r="H16" s="11" t="s">
        <v>117</v>
      </c>
      <c r="I16" s="19"/>
      <c r="J16" s="19"/>
    </row>
    <row r="17" spans="1:10" ht="15" x14ac:dyDescent="0.2">
      <c r="A17" s="18">
        <v>1</v>
      </c>
      <c r="B17" s="18" t="s">
        <v>0</v>
      </c>
      <c r="C17" s="1" t="s">
        <v>124</v>
      </c>
      <c r="D17" s="13" t="s">
        <v>6</v>
      </c>
      <c r="E17" s="12" t="s">
        <v>111</v>
      </c>
      <c r="F17" s="12" t="s">
        <v>36</v>
      </c>
      <c r="G17" s="3" t="s">
        <v>136</v>
      </c>
      <c r="H17" s="11" t="s">
        <v>117</v>
      </c>
      <c r="I17" s="19"/>
      <c r="J17" s="19"/>
    </row>
    <row r="18" spans="1:10" ht="15" x14ac:dyDescent="0.25">
      <c r="A18" s="17">
        <v>2</v>
      </c>
      <c r="B18" s="17" t="s">
        <v>217</v>
      </c>
      <c r="C18" s="22" t="s">
        <v>163</v>
      </c>
      <c r="D18" s="23" t="s">
        <v>6</v>
      </c>
      <c r="E18" s="24" t="s">
        <v>164</v>
      </c>
      <c r="F18" s="23" t="s">
        <v>165</v>
      </c>
      <c r="G18" s="25" t="s">
        <v>114</v>
      </c>
      <c r="H18" s="24" t="s">
        <v>166</v>
      </c>
      <c r="I18" s="7" t="s">
        <v>218</v>
      </c>
    </row>
    <row r="19" spans="1:10" ht="45" x14ac:dyDescent="0.25">
      <c r="A19" s="17">
        <v>2</v>
      </c>
      <c r="B19" s="17" t="s">
        <v>217</v>
      </c>
      <c r="C19" s="22" t="s">
        <v>163</v>
      </c>
      <c r="D19" s="23" t="s">
        <v>6</v>
      </c>
      <c r="E19" s="24" t="s">
        <v>167</v>
      </c>
      <c r="F19" s="23" t="s">
        <v>148</v>
      </c>
      <c r="G19" s="25" t="s">
        <v>114</v>
      </c>
      <c r="H19" s="24" t="s">
        <v>166</v>
      </c>
      <c r="I19" s="6" t="s">
        <v>219</v>
      </c>
    </row>
    <row r="20" spans="1:10" ht="90" x14ac:dyDescent="0.25">
      <c r="A20" s="17">
        <v>2</v>
      </c>
      <c r="B20" s="17" t="s">
        <v>217</v>
      </c>
      <c r="C20" s="22" t="s">
        <v>163</v>
      </c>
      <c r="D20" s="23" t="s">
        <v>6</v>
      </c>
      <c r="E20" s="26" t="s">
        <v>168</v>
      </c>
      <c r="F20" s="27" t="s">
        <v>169</v>
      </c>
      <c r="G20" s="25" t="s">
        <v>114</v>
      </c>
      <c r="H20" s="24" t="s">
        <v>8</v>
      </c>
      <c r="I20" s="6" t="s">
        <v>220</v>
      </c>
    </row>
    <row r="21" spans="1:10" ht="15" x14ac:dyDescent="0.25">
      <c r="A21" s="17">
        <v>2</v>
      </c>
      <c r="B21" s="17" t="s">
        <v>217</v>
      </c>
      <c r="C21" s="22" t="s">
        <v>170</v>
      </c>
      <c r="D21" s="23" t="s">
        <v>6</v>
      </c>
      <c r="E21" s="6" t="s">
        <v>171</v>
      </c>
      <c r="F21" s="28" t="s">
        <v>36</v>
      </c>
      <c r="G21" s="25" t="s">
        <v>172</v>
      </c>
      <c r="H21" s="29" t="s">
        <v>166</v>
      </c>
    </row>
    <row r="22" spans="1:10" ht="90" x14ac:dyDescent="0.25">
      <c r="A22" s="17">
        <v>2</v>
      </c>
      <c r="B22" s="17" t="s">
        <v>217</v>
      </c>
      <c r="C22" s="22" t="s">
        <v>170</v>
      </c>
      <c r="D22" s="23" t="s">
        <v>6</v>
      </c>
      <c r="E22" s="4" t="s">
        <v>173</v>
      </c>
      <c r="F22" s="28" t="s">
        <v>36</v>
      </c>
      <c r="G22" s="25" t="s">
        <v>7</v>
      </c>
      <c r="H22" s="29" t="s">
        <v>8</v>
      </c>
      <c r="I22" s="35" t="s">
        <v>109</v>
      </c>
      <c r="J22" s="6" t="s">
        <v>221</v>
      </c>
    </row>
    <row r="23" spans="1:10" ht="45" x14ac:dyDescent="0.25">
      <c r="A23" s="17">
        <v>2</v>
      </c>
      <c r="B23" s="17" t="s">
        <v>217</v>
      </c>
      <c r="C23" s="22" t="s">
        <v>170</v>
      </c>
      <c r="D23" s="23" t="s">
        <v>6</v>
      </c>
      <c r="E23" s="30" t="s">
        <v>174</v>
      </c>
      <c r="F23" s="28" t="s">
        <v>36</v>
      </c>
      <c r="G23" s="25" t="s">
        <v>114</v>
      </c>
      <c r="H23" s="29" t="s">
        <v>175</v>
      </c>
      <c r="I23" s="6" t="s">
        <v>222</v>
      </c>
    </row>
    <row r="24" spans="1:10" ht="15" x14ac:dyDescent="0.25">
      <c r="A24" s="17">
        <v>2</v>
      </c>
      <c r="B24" s="17" t="s">
        <v>217</v>
      </c>
      <c r="C24" s="22" t="s">
        <v>170</v>
      </c>
      <c r="D24" s="25" t="s">
        <v>6</v>
      </c>
      <c r="E24" s="31" t="s">
        <v>176</v>
      </c>
      <c r="F24" s="28" t="s">
        <v>36</v>
      </c>
      <c r="G24" s="25" t="s">
        <v>114</v>
      </c>
      <c r="H24" s="29" t="s">
        <v>166</v>
      </c>
    </row>
    <row r="25" spans="1:10" ht="15" x14ac:dyDescent="0.25">
      <c r="A25" s="17">
        <v>2</v>
      </c>
      <c r="B25" s="17" t="s">
        <v>217</v>
      </c>
      <c r="C25" s="22" t="s">
        <v>170</v>
      </c>
      <c r="D25" s="25" t="s">
        <v>6</v>
      </c>
      <c r="E25" s="23" t="s">
        <v>177</v>
      </c>
      <c r="F25" s="23" t="s">
        <v>178</v>
      </c>
      <c r="G25" s="23" t="s">
        <v>179</v>
      </c>
      <c r="H25" s="23" t="s">
        <v>8</v>
      </c>
    </row>
    <row r="26" spans="1:10" ht="15" x14ac:dyDescent="0.25">
      <c r="A26" s="17">
        <v>2</v>
      </c>
      <c r="B26" s="17" t="s">
        <v>217</v>
      </c>
      <c r="C26" s="22" t="s">
        <v>170</v>
      </c>
      <c r="D26" s="25" t="s">
        <v>6</v>
      </c>
      <c r="E26" s="4" t="s">
        <v>180</v>
      </c>
      <c r="F26" s="28" t="s">
        <v>181</v>
      </c>
      <c r="G26" s="25" t="s">
        <v>7</v>
      </c>
      <c r="H26" s="29" t="s">
        <v>8</v>
      </c>
    </row>
    <row r="27" spans="1:10" ht="45" x14ac:dyDescent="0.25">
      <c r="A27" s="17">
        <v>2</v>
      </c>
      <c r="B27" s="17" t="s">
        <v>217</v>
      </c>
      <c r="C27" s="32" t="s">
        <v>182</v>
      </c>
      <c r="D27" s="25" t="s">
        <v>6</v>
      </c>
      <c r="E27" s="6" t="s">
        <v>183</v>
      </c>
      <c r="F27" s="23" t="s">
        <v>184</v>
      </c>
      <c r="G27" s="33" t="s">
        <v>7</v>
      </c>
      <c r="H27" s="29" t="s">
        <v>166</v>
      </c>
    </row>
    <row r="28" spans="1:10" ht="45" x14ac:dyDescent="0.25">
      <c r="A28" s="17">
        <v>2</v>
      </c>
      <c r="B28" s="17" t="s">
        <v>217</v>
      </c>
      <c r="C28" s="32" t="s">
        <v>182</v>
      </c>
      <c r="D28" s="25" t="s">
        <v>6</v>
      </c>
      <c r="E28" s="6" t="s">
        <v>185</v>
      </c>
      <c r="F28" s="23" t="s">
        <v>36</v>
      </c>
      <c r="G28" s="33" t="s">
        <v>7</v>
      </c>
      <c r="H28" s="29" t="s">
        <v>166</v>
      </c>
    </row>
    <row r="29" spans="1:10" ht="15" x14ac:dyDescent="0.25">
      <c r="A29" s="17">
        <v>2</v>
      </c>
      <c r="B29" s="17" t="s">
        <v>217</v>
      </c>
      <c r="C29" s="34" t="s">
        <v>186</v>
      </c>
      <c r="D29" s="25" t="s">
        <v>6</v>
      </c>
      <c r="E29" s="35" t="s">
        <v>187</v>
      </c>
      <c r="F29" s="25" t="s">
        <v>36</v>
      </c>
      <c r="G29" s="36" t="s">
        <v>188</v>
      </c>
      <c r="H29" s="29" t="s">
        <v>166</v>
      </c>
    </row>
    <row r="30" spans="1:10" ht="15" x14ac:dyDescent="0.25">
      <c r="A30" s="17">
        <v>2</v>
      </c>
      <c r="B30" s="17" t="s">
        <v>217</v>
      </c>
      <c r="C30" s="34" t="s">
        <v>186</v>
      </c>
      <c r="D30" s="25" t="s">
        <v>6</v>
      </c>
      <c r="E30" s="35" t="s">
        <v>189</v>
      </c>
      <c r="F30" s="25" t="s">
        <v>36</v>
      </c>
      <c r="G30" s="36" t="s">
        <v>179</v>
      </c>
      <c r="H30" s="29" t="s">
        <v>166</v>
      </c>
    </row>
    <row r="31" spans="1:10" ht="15" x14ac:dyDescent="0.25">
      <c r="A31" s="17">
        <v>2</v>
      </c>
      <c r="B31" s="17" t="s">
        <v>217</v>
      </c>
      <c r="C31" s="34" t="s">
        <v>186</v>
      </c>
      <c r="D31" s="25" t="s">
        <v>6</v>
      </c>
      <c r="E31" s="25" t="s">
        <v>190</v>
      </c>
      <c r="F31" s="25" t="s">
        <v>36</v>
      </c>
      <c r="G31" s="25" t="s">
        <v>191</v>
      </c>
      <c r="H31" s="29" t="s">
        <v>166</v>
      </c>
    </row>
    <row r="32" spans="1:10" ht="15" x14ac:dyDescent="0.25">
      <c r="A32" s="17">
        <v>2</v>
      </c>
      <c r="B32" s="17" t="s">
        <v>217</v>
      </c>
      <c r="C32" s="34" t="s">
        <v>186</v>
      </c>
      <c r="D32" s="25" t="s">
        <v>6</v>
      </c>
      <c r="E32" s="27" t="s">
        <v>192</v>
      </c>
      <c r="F32" s="25" t="s">
        <v>36</v>
      </c>
      <c r="G32" s="25" t="s">
        <v>179</v>
      </c>
      <c r="H32" s="29" t="s">
        <v>166</v>
      </c>
    </row>
    <row r="33" spans="1:10" ht="15" x14ac:dyDescent="0.25">
      <c r="A33" s="17">
        <v>2</v>
      </c>
      <c r="B33" s="17" t="s">
        <v>217</v>
      </c>
      <c r="C33" s="34" t="s">
        <v>186</v>
      </c>
      <c r="D33" s="25" t="s">
        <v>6</v>
      </c>
      <c r="E33" s="27" t="s">
        <v>193</v>
      </c>
      <c r="F33" s="25" t="s">
        <v>36</v>
      </c>
      <c r="G33" s="25" t="s">
        <v>179</v>
      </c>
      <c r="H33" s="29" t="s">
        <v>166</v>
      </c>
    </row>
    <row r="34" spans="1:10" ht="15" x14ac:dyDescent="0.25">
      <c r="A34" s="17">
        <v>2</v>
      </c>
      <c r="B34" s="17" t="s">
        <v>217</v>
      </c>
      <c r="C34" s="34" t="s">
        <v>186</v>
      </c>
      <c r="D34" s="25" t="s">
        <v>6</v>
      </c>
      <c r="E34" s="35" t="s">
        <v>194</v>
      </c>
      <c r="F34" s="25" t="s">
        <v>36</v>
      </c>
      <c r="G34" s="25" t="s">
        <v>179</v>
      </c>
      <c r="H34" s="29" t="s">
        <v>166</v>
      </c>
    </row>
    <row r="35" spans="1:10" ht="15" x14ac:dyDescent="0.25">
      <c r="A35" s="17">
        <v>2</v>
      </c>
      <c r="B35" s="17" t="s">
        <v>217</v>
      </c>
      <c r="C35" s="34" t="s">
        <v>186</v>
      </c>
      <c r="D35" s="25" t="s">
        <v>6</v>
      </c>
      <c r="E35" s="37" t="s">
        <v>195</v>
      </c>
      <c r="F35" s="25" t="s">
        <v>36</v>
      </c>
      <c r="G35" s="25" t="s">
        <v>179</v>
      </c>
      <c r="H35" s="29" t="s">
        <v>166</v>
      </c>
    </row>
    <row r="36" spans="1:10" ht="15" x14ac:dyDescent="0.25">
      <c r="A36" s="17">
        <v>2</v>
      </c>
      <c r="B36" s="17" t="s">
        <v>217</v>
      </c>
      <c r="C36" s="34" t="s">
        <v>186</v>
      </c>
      <c r="D36" s="25" t="s">
        <v>6</v>
      </c>
      <c r="E36" s="37" t="s">
        <v>196</v>
      </c>
      <c r="F36" s="25" t="s">
        <v>36</v>
      </c>
      <c r="G36" s="25" t="s">
        <v>179</v>
      </c>
      <c r="H36" s="29" t="s">
        <v>166</v>
      </c>
    </row>
    <row r="37" spans="1:10" ht="15" x14ac:dyDescent="0.25">
      <c r="A37" s="17">
        <v>2</v>
      </c>
      <c r="B37" s="17" t="s">
        <v>217</v>
      </c>
      <c r="C37" s="34" t="s">
        <v>186</v>
      </c>
      <c r="D37" s="25" t="s">
        <v>6</v>
      </c>
      <c r="E37" s="35" t="s">
        <v>197</v>
      </c>
      <c r="F37" s="25" t="s">
        <v>198</v>
      </c>
      <c r="G37" s="25" t="s">
        <v>7</v>
      </c>
      <c r="H37" s="29" t="s">
        <v>166</v>
      </c>
    </row>
    <row r="38" spans="1:10" ht="30" x14ac:dyDescent="0.25">
      <c r="A38" s="17">
        <v>2</v>
      </c>
      <c r="B38" s="17" t="s">
        <v>217</v>
      </c>
      <c r="C38" s="34" t="s">
        <v>186</v>
      </c>
      <c r="D38" s="25" t="s">
        <v>6</v>
      </c>
      <c r="E38" s="37" t="s">
        <v>199</v>
      </c>
      <c r="F38" s="23" t="s">
        <v>36</v>
      </c>
      <c r="G38" s="25" t="s">
        <v>179</v>
      </c>
      <c r="H38" s="29" t="s">
        <v>166</v>
      </c>
    </row>
    <row r="39" spans="1:10" ht="15" x14ac:dyDescent="0.25">
      <c r="A39" s="17">
        <v>2</v>
      </c>
      <c r="B39" s="17" t="s">
        <v>217</v>
      </c>
      <c r="C39" s="34" t="s">
        <v>200</v>
      </c>
      <c r="D39" s="25" t="s">
        <v>6</v>
      </c>
      <c r="E39" s="6" t="s">
        <v>201</v>
      </c>
      <c r="F39" s="23" t="s">
        <v>36</v>
      </c>
      <c r="G39" s="25" t="s">
        <v>179</v>
      </c>
      <c r="H39" s="23" t="s">
        <v>8</v>
      </c>
      <c r="I39" s="25" t="s">
        <v>226</v>
      </c>
      <c r="J39" s="25" t="s">
        <v>227</v>
      </c>
    </row>
    <row r="40" spans="1:10" ht="15" x14ac:dyDescent="0.25">
      <c r="A40" s="17">
        <v>2</v>
      </c>
      <c r="B40" s="17" t="s">
        <v>217</v>
      </c>
      <c r="C40" s="34" t="s">
        <v>200</v>
      </c>
      <c r="D40" s="25" t="s">
        <v>6</v>
      </c>
      <c r="E40" s="23" t="s">
        <v>202</v>
      </c>
      <c r="F40" s="23" t="s">
        <v>36</v>
      </c>
      <c r="G40" s="25" t="s">
        <v>179</v>
      </c>
      <c r="H40" s="23" t="s">
        <v>8</v>
      </c>
      <c r="I40" s="25" t="s">
        <v>228</v>
      </c>
      <c r="J40" s="25" t="s">
        <v>229</v>
      </c>
    </row>
    <row r="41" spans="1:10" ht="15" x14ac:dyDescent="0.25">
      <c r="A41" s="17">
        <v>2</v>
      </c>
      <c r="B41" s="17" t="s">
        <v>217</v>
      </c>
      <c r="C41" s="34" t="s">
        <v>200</v>
      </c>
      <c r="D41" s="25" t="s">
        <v>6</v>
      </c>
      <c r="E41" s="23" t="s">
        <v>203</v>
      </c>
      <c r="F41" s="23" t="s">
        <v>204</v>
      </c>
      <c r="G41" s="25" t="s">
        <v>179</v>
      </c>
      <c r="H41" s="23" t="s">
        <v>8</v>
      </c>
      <c r="I41" s="25" t="s">
        <v>230</v>
      </c>
      <c r="J41" s="25"/>
    </row>
    <row r="42" spans="1:10" ht="15" x14ac:dyDescent="0.25">
      <c r="A42" s="17">
        <v>2</v>
      </c>
      <c r="B42" s="17" t="s">
        <v>217</v>
      </c>
      <c r="C42" s="34" t="s">
        <v>205</v>
      </c>
      <c r="D42" s="25" t="s">
        <v>6</v>
      </c>
      <c r="E42" s="23" t="s">
        <v>206</v>
      </c>
      <c r="F42" s="23" t="s">
        <v>207</v>
      </c>
      <c r="G42" s="25" t="s">
        <v>179</v>
      </c>
      <c r="H42" s="23" t="s">
        <v>8</v>
      </c>
      <c r="I42" s="25" t="s">
        <v>231</v>
      </c>
      <c r="J42" s="25"/>
    </row>
    <row r="43" spans="1:10" ht="15" x14ac:dyDescent="0.25">
      <c r="A43" s="17">
        <v>2</v>
      </c>
      <c r="B43" s="17" t="s">
        <v>217</v>
      </c>
      <c r="C43" s="34" t="s">
        <v>205</v>
      </c>
      <c r="D43" s="25" t="s">
        <v>208</v>
      </c>
      <c r="E43" s="23" t="s">
        <v>209</v>
      </c>
      <c r="F43" s="23" t="s">
        <v>210</v>
      </c>
      <c r="G43" s="23" t="s">
        <v>179</v>
      </c>
      <c r="H43" s="23" t="s">
        <v>8</v>
      </c>
      <c r="I43" s="25" t="s">
        <v>225</v>
      </c>
      <c r="J43" s="25" t="s">
        <v>232</v>
      </c>
    </row>
    <row r="44" spans="1:10" ht="15" x14ac:dyDescent="0.25">
      <c r="A44" s="17">
        <v>2</v>
      </c>
      <c r="B44" s="17" t="s">
        <v>217</v>
      </c>
      <c r="C44" s="34" t="s">
        <v>205</v>
      </c>
      <c r="D44" s="25" t="s">
        <v>6</v>
      </c>
      <c r="E44" s="23" t="s">
        <v>211</v>
      </c>
      <c r="F44" s="23" t="s">
        <v>36</v>
      </c>
      <c r="G44" s="23" t="s">
        <v>179</v>
      </c>
      <c r="H44" s="23" t="s">
        <v>8</v>
      </c>
      <c r="I44" s="25" t="s">
        <v>233</v>
      </c>
      <c r="J44" s="25" t="s">
        <v>234</v>
      </c>
    </row>
    <row r="45" spans="1:10" ht="15" x14ac:dyDescent="0.25">
      <c r="A45" s="17">
        <v>2</v>
      </c>
      <c r="B45" s="17" t="s">
        <v>217</v>
      </c>
      <c r="C45" s="34" t="s">
        <v>212</v>
      </c>
      <c r="D45" s="25" t="s">
        <v>6</v>
      </c>
      <c r="E45" s="23" t="s">
        <v>213</v>
      </c>
      <c r="F45" s="23" t="s">
        <v>214</v>
      </c>
      <c r="G45" s="23" t="s">
        <v>179</v>
      </c>
      <c r="H45" s="23" t="s">
        <v>8</v>
      </c>
      <c r="I45" t="s">
        <v>223</v>
      </c>
    </row>
    <row r="46" spans="1:10" ht="15" x14ac:dyDescent="0.25">
      <c r="A46" s="17">
        <v>2</v>
      </c>
      <c r="B46" s="17" t="s">
        <v>217</v>
      </c>
      <c r="C46" s="34" t="s">
        <v>212</v>
      </c>
      <c r="D46" s="25" t="s">
        <v>6</v>
      </c>
      <c r="E46" s="23" t="s">
        <v>215</v>
      </c>
      <c r="F46" s="38" t="s">
        <v>216</v>
      </c>
      <c r="G46" s="23" t="s">
        <v>179</v>
      </c>
      <c r="H46" s="23" t="s">
        <v>8</v>
      </c>
      <c r="I46" t="s">
        <v>224</v>
      </c>
    </row>
    <row r="47" spans="1:10" ht="15" x14ac:dyDescent="0.2">
      <c r="A47" s="17">
        <v>3</v>
      </c>
      <c r="B47" s="17" t="s">
        <v>282</v>
      </c>
      <c r="C47" s="39" t="s">
        <v>144</v>
      </c>
      <c r="D47" s="3" t="s">
        <v>6</v>
      </c>
      <c r="E47" s="3" t="s">
        <v>145</v>
      </c>
      <c r="F47" s="3" t="s">
        <v>36</v>
      </c>
      <c r="G47" s="3" t="s">
        <v>114</v>
      </c>
      <c r="H47" s="11" t="s">
        <v>8</v>
      </c>
      <c r="I47" s="3" t="s">
        <v>152</v>
      </c>
      <c r="J47" s="3" t="s">
        <v>153</v>
      </c>
    </row>
    <row r="48" spans="1:10" ht="45" x14ac:dyDescent="0.2">
      <c r="A48" s="17">
        <v>3</v>
      </c>
      <c r="B48" s="17" t="s">
        <v>282</v>
      </c>
      <c r="C48" s="39"/>
      <c r="D48" s="3" t="s">
        <v>6</v>
      </c>
      <c r="E48" s="3" t="s">
        <v>147</v>
      </c>
      <c r="F48" s="3" t="s">
        <v>148</v>
      </c>
      <c r="G48" s="3" t="s">
        <v>114</v>
      </c>
      <c r="H48" s="11" t="s">
        <v>8</v>
      </c>
      <c r="I48" s="3" t="s">
        <v>9</v>
      </c>
      <c r="J48" s="4" t="s">
        <v>154</v>
      </c>
    </row>
    <row r="49" spans="1:10" ht="15" x14ac:dyDescent="0.2">
      <c r="A49" s="17">
        <v>3</v>
      </c>
      <c r="B49" s="17" t="s">
        <v>282</v>
      </c>
      <c r="C49" s="39"/>
      <c r="D49" s="3" t="s">
        <v>6</v>
      </c>
      <c r="E49" s="3" t="s">
        <v>149</v>
      </c>
      <c r="F49" s="3" t="s">
        <v>150</v>
      </c>
      <c r="G49" s="3" t="s">
        <v>114</v>
      </c>
      <c r="H49" s="11" t="s">
        <v>8</v>
      </c>
      <c r="I49" s="3" t="s">
        <v>9</v>
      </c>
      <c r="J49" s="3" t="s">
        <v>155</v>
      </c>
    </row>
    <row r="50" spans="1:10" ht="15" x14ac:dyDescent="0.2">
      <c r="A50" s="17">
        <v>3</v>
      </c>
      <c r="B50" s="17" t="s">
        <v>282</v>
      </c>
      <c r="C50" s="39" t="s">
        <v>112</v>
      </c>
      <c r="D50" s="3" t="s">
        <v>6</v>
      </c>
      <c r="E50" s="12" t="s">
        <v>116</v>
      </c>
      <c r="F50" s="12" t="s">
        <v>36</v>
      </c>
      <c r="G50" s="3" t="s">
        <v>114</v>
      </c>
      <c r="H50" s="11" t="s">
        <v>117</v>
      </c>
      <c r="I50" s="3"/>
    </row>
    <row r="51" spans="1:10" ht="15" x14ac:dyDescent="0.2">
      <c r="A51" s="17">
        <v>3</v>
      </c>
      <c r="B51" s="17" t="s">
        <v>282</v>
      </c>
      <c r="C51" s="39"/>
      <c r="D51" s="3" t="s">
        <v>6</v>
      </c>
      <c r="E51" s="3" t="s">
        <v>176</v>
      </c>
      <c r="F51" s="3" t="s">
        <v>36</v>
      </c>
      <c r="G51" s="3" t="s">
        <v>114</v>
      </c>
      <c r="H51" s="3" t="s">
        <v>117</v>
      </c>
      <c r="I51" s="3"/>
    </row>
    <row r="52" spans="1:10" ht="45" x14ac:dyDescent="0.2">
      <c r="A52" s="17">
        <v>3</v>
      </c>
      <c r="B52" s="17" t="s">
        <v>282</v>
      </c>
      <c r="C52" s="39"/>
      <c r="D52" s="3" t="s">
        <v>6</v>
      </c>
      <c r="E52" s="3" t="s">
        <v>113</v>
      </c>
      <c r="F52" s="3" t="s">
        <v>36</v>
      </c>
      <c r="G52" s="3" t="s">
        <v>114</v>
      </c>
      <c r="H52" s="11" t="s">
        <v>8</v>
      </c>
      <c r="I52" s="3" t="s">
        <v>9</v>
      </c>
      <c r="J52" s="4" t="s">
        <v>156</v>
      </c>
    </row>
    <row r="53" spans="1:10" ht="15" x14ac:dyDescent="0.2">
      <c r="A53" s="17">
        <v>3</v>
      </c>
      <c r="B53" s="17" t="s">
        <v>282</v>
      </c>
      <c r="C53" s="39"/>
      <c r="D53" s="3" t="s">
        <v>6</v>
      </c>
      <c r="E53" s="12" t="s">
        <v>235</v>
      </c>
      <c r="F53" s="2" t="s">
        <v>36</v>
      </c>
      <c r="G53" s="3" t="s">
        <v>114</v>
      </c>
      <c r="H53" s="11" t="s">
        <v>123</v>
      </c>
      <c r="I53" s="3"/>
    </row>
    <row r="54" spans="1:10" ht="15" x14ac:dyDescent="0.2">
      <c r="A54" s="17">
        <v>3</v>
      </c>
      <c r="B54" s="17" t="s">
        <v>282</v>
      </c>
      <c r="C54" s="39"/>
      <c r="D54" s="3" t="s">
        <v>236</v>
      </c>
      <c r="E54" s="12" t="s">
        <v>237</v>
      </c>
      <c r="F54" s="2" t="s">
        <v>36</v>
      </c>
      <c r="G54" s="3" t="s">
        <v>114</v>
      </c>
      <c r="H54" s="11" t="s">
        <v>238</v>
      </c>
      <c r="I54" s="3"/>
    </row>
    <row r="55" spans="1:10" ht="15" x14ac:dyDescent="0.2">
      <c r="A55" s="17">
        <v>3</v>
      </c>
      <c r="B55" s="17" t="s">
        <v>282</v>
      </c>
      <c r="C55" s="39"/>
      <c r="D55" s="3" t="s">
        <v>239</v>
      </c>
      <c r="E55" s="12" t="s">
        <v>240</v>
      </c>
      <c r="F55" s="2" t="s">
        <v>36</v>
      </c>
      <c r="G55" s="3" t="s">
        <v>114</v>
      </c>
      <c r="H55" s="11" t="s">
        <v>123</v>
      </c>
      <c r="I55" s="3"/>
    </row>
    <row r="56" spans="1:10" ht="15" x14ac:dyDescent="0.2">
      <c r="A56" s="17">
        <v>3</v>
      </c>
      <c r="B56" s="17" t="s">
        <v>282</v>
      </c>
      <c r="C56" s="39"/>
      <c r="D56" s="3" t="s">
        <v>241</v>
      </c>
      <c r="E56" s="3" t="s">
        <v>242</v>
      </c>
      <c r="F56" s="2" t="s">
        <v>36</v>
      </c>
      <c r="G56" s="3" t="s">
        <v>114</v>
      </c>
      <c r="H56" s="11" t="s">
        <v>123</v>
      </c>
      <c r="I56" s="3"/>
    </row>
    <row r="57" spans="1:10" ht="15" x14ac:dyDescent="0.2">
      <c r="A57" s="17">
        <v>3</v>
      </c>
      <c r="B57" s="17" t="s">
        <v>282</v>
      </c>
      <c r="C57" s="39"/>
      <c r="D57" s="3" t="s">
        <v>241</v>
      </c>
      <c r="E57" s="12" t="s">
        <v>243</v>
      </c>
      <c r="F57" s="2" t="s">
        <v>36</v>
      </c>
      <c r="G57" s="3" t="s">
        <v>114</v>
      </c>
      <c r="H57" s="11" t="s">
        <v>238</v>
      </c>
      <c r="I57" s="3"/>
    </row>
    <row r="58" spans="1:10" ht="15" x14ac:dyDescent="0.2">
      <c r="A58" s="17">
        <v>3</v>
      </c>
      <c r="B58" s="17" t="s">
        <v>282</v>
      </c>
      <c r="C58" s="39"/>
      <c r="D58" s="3" t="s">
        <v>244</v>
      </c>
      <c r="E58" s="12" t="s">
        <v>245</v>
      </c>
      <c r="F58" s="2" t="s">
        <v>36</v>
      </c>
      <c r="G58" s="3" t="s">
        <v>114</v>
      </c>
      <c r="H58" s="11" t="s">
        <v>238</v>
      </c>
      <c r="I58" s="3"/>
    </row>
    <row r="59" spans="1:10" ht="15" x14ac:dyDescent="0.2">
      <c r="A59" s="17">
        <v>3</v>
      </c>
      <c r="B59" s="17" t="s">
        <v>282</v>
      </c>
      <c r="C59" s="39"/>
      <c r="D59" s="3" t="s">
        <v>246</v>
      </c>
      <c r="E59" s="12" t="s">
        <v>247</v>
      </c>
      <c r="F59" s="2" t="s">
        <v>36</v>
      </c>
      <c r="G59" s="3" t="s">
        <v>114</v>
      </c>
      <c r="H59" s="11" t="s">
        <v>123</v>
      </c>
      <c r="I59" s="3"/>
    </row>
    <row r="60" spans="1:10" ht="15" x14ac:dyDescent="0.2">
      <c r="A60" s="17">
        <v>3</v>
      </c>
      <c r="B60" s="17" t="s">
        <v>282</v>
      </c>
      <c r="C60" s="39"/>
      <c r="D60" s="3" t="s">
        <v>246</v>
      </c>
      <c r="E60" s="12" t="s">
        <v>248</v>
      </c>
      <c r="F60" s="2" t="s">
        <v>36</v>
      </c>
      <c r="G60" s="3" t="s">
        <v>114</v>
      </c>
      <c r="H60" s="11" t="s">
        <v>123</v>
      </c>
      <c r="I60" s="3"/>
    </row>
    <row r="61" spans="1:10" ht="15" x14ac:dyDescent="0.2">
      <c r="A61" s="17">
        <v>3</v>
      </c>
      <c r="B61" s="17" t="s">
        <v>282</v>
      </c>
      <c r="C61" s="40" t="s">
        <v>249</v>
      </c>
      <c r="D61" s="41" t="s">
        <v>6</v>
      </c>
      <c r="E61" s="12" t="s">
        <v>249</v>
      </c>
      <c r="F61" s="3" t="s">
        <v>250</v>
      </c>
      <c r="G61" s="3" t="s">
        <v>251</v>
      </c>
      <c r="H61" s="42" t="s">
        <v>123</v>
      </c>
      <c r="I61" s="3"/>
    </row>
    <row r="62" spans="1:10" ht="15" x14ac:dyDescent="0.2">
      <c r="A62" s="17">
        <v>3</v>
      </c>
      <c r="B62" s="17" t="s">
        <v>282</v>
      </c>
      <c r="C62" s="40" t="s">
        <v>252</v>
      </c>
      <c r="D62" s="41" t="s">
        <v>6</v>
      </c>
      <c r="E62" s="12" t="s">
        <v>253</v>
      </c>
      <c r="F62" s="3" t="s">
        <v>254</v>
      </c>
      <c r="G62" s="3" t="s">
        <v>179</v>
      </c>
      <c r="H62" s="42" t="s">
        <v>238</v>
      </c>
      <c r="I62" s="3"/>
    </row>
    <row r="63" spans="1:10" ht="15" x14ac:dyDescent="0.2">
      <c r="A63" s="17">
        <v>3</v>
      </c>
      <c r="B63" s="17" t="s">
        <v>282</v>
      </c>
      <c r="C63" s="40"/>
      <c r="D63" s="41" t="s">
        <v>6</v>
      </c>
      <c r="E63" s="12" t="s">
        <v>255</v>
      </c>
      <c r="F63" s="12" t="s">
        <v>256</v>
      </c>
      <c r="G63" s="3" t="s">
        <v>179</v>
      </c>
      <c r="H63" s="42" t="s">
        <v>123</v>
      </c>
      <c r="I63" s="3"/>
    </row>
    <row r="64" spans="1:10" ht="60" x14ac:dyDescent="0.2">
      <c r="A64" s="17">
        <v>3</v>
      </c>
      <c r="B64" s="17" t="s">
        <v>282</v>
      </c>
      <c r="C64" s="40" t="s">
        <v>1</v>
      </c>
      <c r="D64" s="41" t="s">
        <v>257</v>
      </c>
      <c r="E64" s="12" t="s">
        <v>258</v>
      </c>
      <c r="F64" s="12" t="s">
        <v>259</v>
      </c>
      <c r="G64" s="4" t="s">
        <v>260</v>
      </c>
      <c r="H64" s="42" t="s">
        <v>8</v>
      </c>
      <c r="I64" s="4" t="s">
        <v>283</v>
      </c>
    </row>
    <row r="65" spans="1:10" ht="15" x14ac:dyDescent="0.2">
      <c r="A65" s="17">
        <v>3</v>
      </c>
      <c r="B65" s="17" t="s">
        <v>282</v>
      </c>
      <c r="C65" s="40"/>
      <c r="D65" s="41" t="s">
        <v>261</v>
      </c>
      <c r="E65" s="12" t="s">
        <v>258</v>
      </c>
      <c r="F65" s="12" t="s">
        <v>259</v>
      </c>
      <c r="G65" s="3" t="s">
        <v>179</v>
      </c>
      <c r="H65" s="42" t="s">
        <v>8</v>
      </c>
      <c r="I65" s="3" t="s">
        <v>672</v>
      </c>
    </row>
    <row r="66" spans="1:10" ht="15" x14ac:dyDescent="0.2">
      <c r="A66" s="17">
        <v>3</v>
      </c>
      <c r="B66" s="17" t="s">
        <v>282</v>
      </c>
      <c r="C66" s="40" t="s">
        <v>108</v>
      </c>
      <c r="D66" s="41" t="s">
        <v>236</v>
      </c>
      <c r="E66" s="12" t="s">
        <v>237</v>
      </c>
      <c r="F66" s="12" t="s">
        <v>262</v>
      </c>
      <c r="G66" s="3" t="s">
        <v>260</v>
      </c>
      <c r="H66" s="11" t="s">
        <v>238</v>
      </c>
      <c r="I66" s="3"/>
    </row>
    <row r="67" spans="1:10" ht="15" x14ac:dyDescent="0.2">
      <c r="A67" s="17">
        <v>3</v>
      </c>
      <c r="B67" s="17" t="s">
        <v>282</v>
      </c>
      <c r="C67" s="40"/>
      <c r="D67" s="41" t="s">
        <v>241</v>
      </c>
      <c r="E67" s="12" t="s">
        <v>243</v>
      </c>
      <c r="F67" s="12" t="s">
        <v>262</v>
      </c>
      <c r="G67" s="3" t="s">
        <v>260</v>
      </c>
      <c r="H67" s="11" t="s">
        <v>238</v>
      </c>
      <c r="I67" s="3"/>
    </row>
    <row r="68" spans="1:10" ht="15" x14ac:dyDescent="0.2">
      <c r="A68" s="17">
        <v>3</v>
      </c>
      <c r="B68" s="17" t="s">
        <v>282</v>
      </c>
      <c r="C68" s="40"/>
      <c r="D68" s="41" t="s">
        <v>241</v>
      </c>
      <c r="E68" s="12" t="s">
        <v>263</v>
      </c>
      <c r="F68" s="12" t="s">
        <v>264</v>
      </c>
      <c r="G68" s="3" t="s">
        <v>179</v>
      </c>
      <c r="H68" s="11" t="s">
        <v>123</v>
      </c>
      <c r="I68" s="3"/>
    </row>
    <row r="69" spans="1:10" ht="15" x14ac:dyDescent="0.2">
      <c r="A69" s="17">
        <v>3</v>
      </c>
      <c r="B69" s="17" t="s">
        <v>282</v>
      </c>
      <c r="C69" s="40"/>
      <c r="D69" s="41" t="s">
        <v>241</v>
      </c>
      <c r="E69" s="12" t="s">
        <v>265</v>
      </c>
      <c r="F69" s="12" t="s">
        <v>266</v>
      </c>
      <c r="G69" s="3" t="s">
        <v>179</v>
      </c>
      <c r="H69" s="42" t="s">
        <v>123</v>
      </c>
      <c r="I69" s="3"/>
    </row>
    <row r="70" spans="1:10" ht="15" x14ac:dyDescent="0.2">
      <c r="A70" s="17">
        <v>3</v>
      </c>
      <c r="B70" s="17" t="s">
        <v>282</v>
      </c>
      <c r="C70" s="40"/>
      <c r="D70" s="41" t="s">
        <v>267</v>
      </c>
      <c r="E70" s="12" t="s">
        <v>268</v>
      </c>
      <c r="F70" s="12" t="s">
        <v>269</v>
      </c>
      <c r="G70" s="3" t="s">
        <v>179</v>
      </c>
      <c r="H70" s="11" t="s">
        <v>123</v>
      </c>
      <c r="I70" s="3"/>
    </row>
    <row r="71" spans="1:10" ht="15" x14ac:dyDescent="0.2">
      <c r="A71" s="17">
        <v>3</v>
      </c>
      <c r="B71" s="17" t="s">
        <v>282</v>
      </c>
      <c r="C71" s="40"/>
      <c r="D71" s="41" t="s">
        <v>239</v>
      </c>
      <c r="E71" s="12" t="s">
        <v>270</v>
      </c>
      <c r="F71" s="12" t="s">
        <v>271</v>
      </c>
      <c r="G71" s="3" t="s">
        <v>260</v>
      </c>
      <c r="H71" s="11" t="s">
        <v>123</v>
      </c>
      <c r="I71" s="3"/>
    </row>
    <row r="72" spans="1:10" ht="15" x14ac:dyDescent="0.25">
      <c r="A72" s="17">
        <v>3</v>
      </c>
      <c r="B72" s="17" t="s">
        <v>282</v>
      </c>
      <c r="C72" s="40" t="s">
        <v>272</v>
      </c>
      <c r="D72" s="28" t="s">
        <v>273</v>
      </c>
      <c r="E72" s="3" t="s">
        <v>274</v>
      </c>
      <c r="F72" s="3" t="s">
        <v>275</v>
      </c>
      <c r="G72" s="3" t="s">
        <v>260</v>
      </c>
      <c r="H72" s="3" t="s">
        <v>117</v>
      </c>
      <c r="I72" s="3"/>
    </row>
    <row r="73" spans="1:10" ht="15" x14ac:dyDescent="0.25">
      <c r="A73" s="17">
        <v>3</v>
      </c>
      <c r="B73" s="17" t="s">
        <v>282</v>
      </c>
      <c r="C73" s="40"/>
      <c r="D73" s="28" t="s">
        <v>244</v>
      </c>
      <c r="E73" s="3" t="s">
        <v>245</v>
      </c>
      <c r="F73" s="3" t="s">
        <v>276</v>
      </c>
      <c r="G73" s="3" t="s">
        <v>179</v>
      </c>
      <c r="H73" s="3" t="s">
        <v>238</v>
      </c>
      <c r="I73" s="3"/>
    </row>
    <row r="74" spans="1:10" ht="15" x14ac:dyDescent="0.25">
      <c r="A74" s="17">
        <v>3</v>
      </c>
      <c r="B74" s="17" t="s">
        <v>282</v>
      </c>
      <c r="C74" s="40"/>
      <c r="D74" s="28" t="s">
        <v>267</v>
      </c>
      <c r="E74" s="28" t="s">
        <v>277</v>
      </c>
      <c r="F74" s="3" t="s">
        <v>278</v>
      </c>
      <c r="G74" s="3" t="s">
        <v>260</v>
      </c>
      <c r="H74" s="3" t="s">
        <v>117</v>
      </c>
      <c r="I74" s="3"/>
    </row>
    <row r="75" spans="1:10" ht="15" x14ac:dyDescent="0.2">
      <c r="A75" s="17">
        <v>3</v>
      </c>
      <c r="B75" s="17" t="s">
        <v>282</v>
      </c>
      <c r="C75" s="40"/>
      <c r="D75" s="3" t="s">
        <v>241</v>
      </c>
      <c r="E75" s="3" t="s">
        <v>279</v>
      </c>
      <c r="F75" s="3" t="s">
        <v>280</v>
      </c>
      <c r="G75" s="3" t="s">
        <v>281</v>
      </c>
      <c r="H75" s="3" t="s">
        <v>117</v>
      </c>
      <c r="I75" s="3"/>
    </row>
    <row r="76" spans="1:10" ht="15" x14ac:dyDescent="0.2">
      <c r="A76" s="17">
        <v>4</v>
      </c>
      <c r="B76" s="17" t="s">
        <v>583</v>
      </c>
      <c r="C76" s="22" t="s">
        <v>495</v>
      </c>
      <c r="D76" s="13" t="s">
        <v>496</v>
      </c>
      <c r="E76" s="63" t="s">
        <v>145</v>
      </c>
      <c r="F76" s="12" t="s">
        <v>497</v>
      </c>
      <c r="G76" s="5" t="s">
        <v>498</v>
      </c>
      <c r="H76" s="5" t="s">
        <v>238</v>
      </c>
      <c r="I76" s="3"/>
      <c r="J76" s="8"/>
    </row>
    <row r="77" spans="1:10" ht="15" x14ac:dyDescent="0.2">
      <c r="A77" s="17">
        <v>4</v>
      </c>
      <c r="B77" s="17" t="s">
        <v>583</v>
      </c>
      <c r="C77" s="22"/>
      <c r="D77" s="13" t="s">
        <v>496</v>
      </c>
      <c r="E77" s="63" t="s">
        <v>149</v>
      </c>
      <c r="F77" s="12" t="s">
        <v>499</v>
      </c>
      <c r="G77" s="5" t="s">
        <v>500</v>
      </c>
      <c r="H77" s="5" t="s">
        <v>8</v>
      </c>
      <c r="I77" s="46" t="s">
        <v>9</v>
      </c>
      <c r="J77" s="46" t="s">
        <v>584</v>
      </c>
    </row>
    <row r="78" spans="1:10" ht="15" x14ac:dyDescent="0.2">
      <c r="A78" s="17">
        <v>4</v>
      </c>
      <c r="B78" s="17" t="s">
        <v>583</v>
      </c>
      <c r="C78" s="22"/>
      <c r="D78" s="13" t="s">
        <v>496</v>
      </c>
      <c r="E78" s="63" t="s">
        <v>501</v>
      </c>
      <c r="F78" s="12" t="s">
        <v>502</v>
      </c>
      <c r="G78" s="5" t="s">
        <v>500</v>
      </c>
      <c r="H78" s="5" t="s">
        <v>8</v>
      </c>
      <c r="I78" s="2" t="s">
        <v>9</v>
      </c>
      <c r="J78" s="11" t="s">
        <v>36</v>
      </c>
    </row>
    <row r="79" spans="1:10" ht="15" x14ac:dyDescent="0.2">
      <c r="A79" s="17">
        <v>4</v>
      </c>
      <c r="B79" s="17" t="s">
        <v>583</v>
      </c>
      <c r="C79" s="22"/>
      <c r="D79" s="13" t="s">
        <v>496</v>
      </c>
      <c r="E79" s="13" t="s">
        <v>503</v>
      </c>
      <c r="F79" s="12" t="s">
        <v>504</v>
      </c>
      <c r="G79" s="5" t="s">
        <v>500</v>
      </c>
      <c r="H79" s="5" t="s">
        <v>8</v>
      </c>
      <c r="I79" s="64" t="s">
        <v>9</v>
      </c>
      <c r="J79" s="2" t="s">
        <v>585</v>
      </c>
    </row>
    <row r="80" spans="1:10" ht="15" x14ac:dyDescent="0.25">
      <c r="A80" s="17">
        <v>4</v>
      </c>
      <c r="B80" s="17" t="s">
        <v>583</v>
      </c>
      <c r="C80" s="22"/>
      <c r="D80" s="13" t="s">
        <v>496</v>
      </c>
      <c r="E80" s="33" t="s">
        <v>505</v>
      </c>
      <c r="F80" s="12" t="s">
        <v>506</v>
      </c>
      <c r="G80" s="5" t="s">
        <v>500</v>
      </c>
      <c r="H80" s="5" t="s">
        <v>8</v>
      </c>
      <c r="I80" s="48" t="s">
        <v>9</v>
      </c>
      <c r="J80" s="48" t="s">
        <v>85</v>
      </c>
    </row>
    <row r="81" spans="1:10" ht="15" x14ac:dyDescent="0.2">
      <c r="A81" s="17">
        <v>4</v>
      </c>
      <c r="B81" s="17" t="s">
        <v>583</v>
      </c>
      <c r="C81" s="22" t="s">
        <v>507</v>
      </c>
      <c r="D81" s="13" t="s">
        <v>496</v>
      </c>
      <c r="E81" s="13" t="s">
        <v>508</v>
      </c>
      <c r="F81" s="12" t="s">
        <v>509</v>
      </c>
      <c r="G81" s="5" t="s">
        <v>500</v>
      </c>
      <c r="H81" s="5" t="s">
        <v>8</v>
      </c>
      <c r="I81" s="64" t="s">
        <v>586</v>
      </c>
      <c r="J81" s="2" t="s">
        <v>587</v>
      </c>
    </row>
    <row r="82" spans="1:10" ht="15" x14ac:dyDescent="0.2">
      <c r="A82" s="17">
        <v>4</v>
      </c>
      <c r="B82" s="17" t="s">
        <v>583</v>
      </c>
      <c r="C82" s="22"/>
      <c r="D82" s="13" t="s">
        <v>496</v>
      </c>
      <c r="E82" s="13" t="s">
        <v>510</v>
      </c>
      <c r="F82" s="12" t="s">
        <v>511</v>
      </c>
      <c r="G82" s="5" t="s">
        <v>500</v>
      </c>
      <c r="H82" s="5" t="s">
        <v>8</v>
      </c>
      <c r="I82" s="64" t="s">
        <v>586</v>
      </c>
      <c r="J82" s="2" t="s">
        <v>588</v>
      </c>
    </row>
    <row r="83" spans="1:10" ht="15" x14ac:dyDescent="0.2">
      <c r="A83" s="17">
        <v>4</v>
      </c>
      <c r="B83" s="17" t="s">
        <v>583</v>
      </c>
      <c r="C83" s="22"/>
      <c r="D83" s="13" t="s">
        <v>496</v>
      </c>
      <c r="E83" s="63" t="s">
        <v>512</v>
      </c>
      <c r="F83" s="12" t="s">
        <v>513</v>
      </c>
      <c r="G83" s="5" t="s">
        <v>500</v>
      </c>
      <c r="H83" s="5" t="s">
        <v>8</v>
      </c>
      <c r="I83" s="64" t="s">
        <v>9</v>
      </c>
      <c r="J83" s="5" t="s">
        <v>589</v>
      </c>
    </row>
    <row r="84" spans="1:10" ht="15" x14ac:dyDescent="0.2">
      <c r="A84" s="17">
        <v>4</v>
      </c>
      <c r="B84" s="17" t="s">
        <v>583</v>
      </c>
      <c r="C84" s="22"/>
      <c r="D84" s="13" t="s">
        <v>496</v>
      </c>
      <c r="E84" s="12" t="s">
        <v>514</v>
      </c>
      <c r="F84" s="45" t="s">
        <v>515</v>
      </c>
      <c r="G84" s="5" t="s">
        <v>500</v>
      </c>
      <c r="H84" s="5" t="s">
        <v>8</v>
      </c>
      <c r="I84" s="11" t="s">
        <v>9</v>
      </c>
      <c r="J84" s="11" t="s">
        <v>590</v>
      </c>
    </row>
    <row r="85" spans="1:10" ht="15" x14ac:dyDescent="0.2">
      <c r="A85" s="17">
        <v>4</v>
      </c>
      <c r="B85" s="17" t="s">
        <v>583</v>
      </c>
      <c r="C85" s="22"/>
      <c r="D85" s="13" t="s">
        <v>496</v>
      </c>
      <c r="E85" s="65" t="s">
        <v>516</v>
      </c>
      <c r="F85" s="45" t="s">
        <v>517</v>
      </c>
      <c r="G85" s="5" t="s">
        <v>500</v>
      </c>
      <c r="H85" s="5" t="s">
        <v>8</v>
      </c>
      <c r="I85" s="11" t="s">
        <v>9</v>
      </c>
      <c r="J85" s="11" t="s">
        <v>591</v>
      </c>
    </row>
    <row r="86" spans="1:10" ht="15" x14ac:dyDescent="0.2">
      <c r="A86" s="17">
        <v>4</v>
      </c>
      <c r="B86" s="17" t="s">
        <v>583</v>
      </c>
      <c r="C86" s="22"/>
      <c r="D86" s="13" t="s">
        <v>496</v>
      </c>
      <c r="E86" s="45" t="s">
        <v>518</v>
      </c>
      <c r="F86" s="12" t="s">
        <v>519</v>
      </c>
      <c r="G86" s="2" t="s">
        <v>498</v>
      </c>
      <c r="H86" s="3" t="s">
        <v>238</v>
      </c>
      <c r="I86" s="46"/>
      <c r="J86" s="46"/>
    </row>
    <row r="87" spans="1:10" ht="15" x14ac:dyDescent="0.2">
      <c r="A87" s="17">
        <v>4</v>
      </c>
      <c r="B87" s="17" t="s">
        <v>583</v>
      </c>
      <c r="C87" s="22"/>
      <c r="D87" s="13" t="s">
        <v>496</v>
      </c>
      <c r="E87" s="45" t="s">
        <v>520</v>
      </c>
      <c r="F87" s="12" t="s">
        <v>521</v>
      </c>
      <c r="G87" s="2" t="s">
        <v>498</v>
      </c>
      <c r="H87" s="3" t="s">
        <v>238</v>
      </c>
      <c r="I87" s="8"/>
      <c r="J87" s="8"/>
    </row>
    <row r="88" spans="1:10" ht="15" x14ac:dyDescent="0.2">
      <c r="A88" s="17">
        <v>4</v>
      </c>
      <c r="B88" s="17" t="s">
        <v>583</v>
      </c>
      <c r="C88" s="47" t="s">
        <v>182</v>
      </c>
      <c r="D88" s="13" t="s">
        <v>496</v>
      </c>
      <c r="E88" s="45" t="s">
        <v>522</v>
      </c>
      <c r="F88" s="12" t="s">
        <v>523</v>
      </c>
      <c r="G88" s="2" t="s">
        <v>498</v>
      </c>
      <c r="H88" s="3" t="s">
        <v>238</v>
      </c>
      <c r="I88" s="8"/>
      <c r="J88" s="8"/>
    </row>
    <row r="89" spans="1:10" ht="15" x14ac:dyDescent="0.25">
      <c r="A89" s="17">
        <v>4</v>
      </c>
      <c r="B89" s="17" t="s">
        <v>583</v>
      </c>
      <c r="C89" s="47" t="s">
        <v>182</v>
      </c>
      <c r="D89" s="13" t="s">
        <v>496</v>
      </c>
      <c r="E89" s="33" t="s">
        <v>524</v>
      </c>
      <c r="F89" s="12" t="s">
        <v>525</v>
      </c>
      <c r="G89" s="48" t="s">
        <v>498</v>
      </c>
      <c r="H89" s="3" t="s">
        <v>238</v>
      </c>
      <c r="I89" s="8"/>
      <c r="J89" s="8"/>
    </row>
    <row r="90" spans="1:10" ht="15" x14ac:dyDescent="0.2">
      <c r="A90" s="17">
        <v>4</v>
      </c>
      <c r="B90" s="17" t="s">
        <v>583</v>
      </c>
      <c r="C90" s="34" t="s">
        <v>249</v>
      </c>
      <c r="D90" s="13" t="s">
        <v>496</v>
      </c>
      <c r="E90" s="12" t="s">
        <v>526</v>
      </c>
      <c r="F90" s="12" t="s">
        <v>527</v>
      </c>
      <c r="G90" s="3" t="s">
        <v>498</v>
      </c>
      <c r="H90" s="14" t="s">
        <v>238</v>
      </c>
      <c r="I90" s="8"/>
      <c r="J90" s="8"/>
    </row>
    <row r="91" spans="1:10" ht="15" x14ac:dyDescent="0.2">
      <c r="A91" s="17">
        <v>4</v>
      </c>
      <c r="B91" s="17" t="s">
        <v>583</v>
      </c>
      <c r="C91" s="34" t="s">
        <v>249</v>
      </c>
      <c r="D91" s="13" t="s">
        <v>496</v>
      </c>
      <c r="E91" s="12" t="s">
        <v>528</v>
      </c>
      <c r="F91" s="12" t="s">
        <v>527</v>
      </c>
      <c r="G91" s="3" t="s">
        <v>498</v>
      </c>
      <c r="H91" s="14" t="s">
        <v>238</v>
      </c>
      <c r="I91" s="8"/>
      <c r="J91" s="8"/>
    </row>
    <row r="92" spans="1:10" ht="15" x14ac:dyDescent="0.2">
      <c r="A92" s="17">
        <v>4</v>
      </c>
      <c r="B92" s="17" t="s">
        <v>583</v>
      </c>
      <c r="C92" s="34" t="s">
        <v>249</v>
      </c>
      <c r="D92" s="13" t="s">
        <v>496</v>
      </c>
      <c r="E92" s="12" t="s">
        <v>529</v>
      </c>
      <c r="F92" s="12" t="s">
        <v>527</v>
      </c>
      <c r="G92" s="3" t="s">
        <v>498</v>
      </c>
      <c r="H92" s="14" t="s">
        <v>238</v>
      </c>
      <c r="I92" s="8"/>
      <c r="J92" s="8"/>
    </row>
    <row r="93" spans="1:10" ht="15" x14ac:dyDescent="0.2">
      <c r="A93" s="17">
        <v>4</v>
      </c>
      <c r="B93" s="17" t="s">
        <v>583</v>
      </c>
      <c r="C93" s="34" t="s">
        <v>530</v>
      </c>
      <c r="D93" s="13" t="s">
        <v>496</v>
      </c>
      <c r="E93" s="12" t="s">
        <v>531</v>
      </c>
      <c r="F93" s="12" t="s">
        <v>532</v>
      </c>
      <c r="G93" s="3" t="s">
        <v>498</v>
      </c>
      <c r="H93" s="14" t="s">
        <v>238</v>
      </c>
      <c r="I93" s="8"/>
      <c r="J93" s="8"/>
    </row>
    <row r="94" spans="1:10" ht="15" x14ac:dyDescent="0.2">
      <c r="A94" s="17">
        <v>4</v>
      </c>
      <c r="B94" s="17" t="s">
        <v>583</v>
      </c>
      <c r="C94" s="34" t="s">
        <v>530</v>
      </c>
      <c r="D94" s="13" t="s">
        <v>496</v>
      </c>
      <c r="E94" s="12" t="s">
        <v>533</v>
      </c>
      <c r="F94" s="49" t="s">
        <v>534</v>
      </c>
      <c r="G94" s="3" t="s">
        <v>498</v>
      </c>
      <c r="H94" s="14" t="s">
        <v>238</v>
      </c>
      <c r="I94" s="8"/>
      <c r="J94" s="8"/>
    </row>
    <row r="95" spans="1:10" ht="15" x14ac:dyDescent="0.2">
      <c r="A95" s="17">
        <v>4</v>
      </c>
      <c r="B95" s="17" t="s">
        <v>583</v>
      </c>
      <c r="C95" s="34" t="s">
        <v>530</v>
      </c>
      <c r="D95" s="13" t="s">
        <v>496</v>
      </c>
      <c r="E95" s="12" t="s">
        <v>535</v>
      </c>
      <c r="F95" s="12" t="s">
        <v>536</v>
      </c>
      <c r="G95" s="3" t="s">
        <v>498</v>
      </c>
      <c r="H95" s="14" t="s">
        <v>238</v>
      </c>
      <c r="I95" s="8"/>
      <c r="J95" s="8"/>
    </row>
    <row r="96" spans="1:10" ht="15" x14ac:dyDescent="0.25">
      <c r="A96" s="17">
        <v>4</v>
      </c>
      <c r="B96" s="17" t="s">
        <v>583</v>
      </c>
      <c r="C96" s="34" t="s">
        <v>530</v>
      </c>
      <c r="D96" s="13" t="s">
        <v>496</v>
      </c>
      <c r="E96" s="12" t="s">
        <v>537</v>
      </c>
      <c r="F96" s="50" t="s">
        <v>538</v>
      </c>
      <c r="G96" s="3" t="s">
        <v>498</v>
      </c>
      <c r="H96" s="14" t="s">
        <v>238</v>
      </c>
      <c r="I96" s="8"/>
      <c r="J96" s="8"/>
    </row>
    <row r="97" spans="1:10" ht="15" x14ac:dyDescent="0.25">
      <c r="A97" s="17">
        <v>4</v>
      </c>
      <c r="B97" s="17" t="s">
        <v>583</v>
      </c>
      <c r="C97" s="34" t="s">
        <v>539</v>
      </c>
      <c r="D97" s="13" t="s">
        <v>496</v>
      </c>
      <c r="E97" s="51" t="s">
        <v>540</v>
      </c>
      <c r="F97" s="52" t="s">
        <v>541</v>
      </c>
      <c r="G97" s="3" t="s">
        <v>498</v>
      </c>
      <c r="H97" s="14" t="s">
        <v>238</v>
      </c>
      <c r="I97" s="8"/>
      <c r="J97" s="8"/>
    </row>
    <row r="98" spans="1:10" ht="15" x14ac:dyDescent="0.25">
      <c r="A98" s="17">
        <v>4</v>
      </c>
      <c r="B98" s="17" t="s">
        <v>583</v>
      </c>
      <c r="C98" s="34" t="s">
        <v>539</v>
      </c>
      <c r="D98" s="13" t="s">
        <v>496</v>
      </c>
      <c r="E98" s="51" t="s">
        <v>542</v>
      </c>
      <c r="F98" s="52" t="s">
        <v>543</v>
      </c>
      <c r="G98" s="3" t="s">
        <v>498</v>
      </c>
      <c r="H98" s="14" t="s">
        <v>238</v>
      </c>
      <c r="I98" s="8"/>
      <c r="J98" s="8"/>
    </row>
    <row r="99" spans="1:10" ht="15" x14ac:dyDescent="0.25">
      <c r="A99" s="17">
        <v>4</v>
      </c>
      <c r="B99" s="17" t="s">
        <v>583</v>
      </c>
      <c r="C99" s="34" t="s">
        <v>539</v>
      </c>
      <c r="D99" s="13" t="s">
        <v>496</v>
      </c>
      <c r="E99" s="51" t="s">
        <v>544</v>
      </c>
      <c r="F99" s="52" t="s">
        <v>545</v>
      </c>
      <c r="G99" s="3" t="s">
        <v>498</v>
      </c>
      <c r="H99" s="14" t="s">
        <v>238</v>
      </c>
      <c r="I99" s="8"/>
      <c r="J99" s="8"/>
    </row>
    <row r="100" spans="1:10" ht="15" x14ac:dyDescent="0.25">
      <c r="A100" s="17">
        <v>4</v>
      </c>
      <c r="B100" s="17" t="s">
        <v>583</v>
      </c>
      <c r="C100" s="34" t="s">
        <v>539</v>
      </c>
      <c r="D100" s="13" t="s">
        <v>496</v>
      </c>
      <c r="E100" s="51" t="s">
        <v>546</v>
      </c>
      <c r="F100" s="52" t="s">
        <v>547</v>
      </c>
      <c r="G100" s="3" t="s">
        <v>498</v>
      </c>
      <c r="H100" s="14" t="s">
        <v>238</v>
      </c>
      <c r="I100" s="8"/>
      <c r="J100" s="8"/>
    </row>
    <row r="101" spans="1:10" ht="15" x14ac:dyDescent="0.25">
      <c r="A101" s="17">
        <v>4</v>
      </c>
      <c r="B101" s="17" t="s">
        <v>583</v>
      </c>
      <c r="C101" s="34" t="s">
        <v>539</v>
      </c>
      <c r="D101" s="13" t="s">
        <v>496</v>
      </c>
      <c r="E101" s="51" t="s">
        <v>548</v>
      </c>
      <c r="F101" s="52" t="s">
        <v>549</v>
      </c>
      <c r="G101" s="3" t="s">
        <v>498</v>
      </c>
      <c r="H101" s="14" t="s">
        <v>238</v>
      </c>
      <c r="I101" s="8"/>
      <c r="J101" s="8"/>
    </row>
    <row r="102" spans="1:10" ht="15" x14ac:dyDescent="0.2">
      <c r="A102" s="17">
        <v>4</v>
      </c>
      <c r="B102" s="17" t="s">
        <v>583</v>
      </c>
      <c r="C102" s="34" t="s">
        <v>205</v>
      </c>
      <c r="D102" s="13" t="s">
        <v>496</v>
      </c>
      <c r="E102" s="12" t="s">
        <v>550</v>
      </c>
      <c r="F102" s="12" t="s">
        <v>551</v>
      </c>
      <c r="G102" s="3" t="s">
        <v>552</v>
      </c>
      <c r="H102" s="14" t="s">
        <v>8</v>
      </c>
      <c r="I102" s="8" t="s">
        <v>592</v>
      </c>
      <c r="J102" s="8"/>
    </row>
    <row r="103" spans="1:10" ht="15" x14ac:dyDescent="0.2">
      <c r="A103" s="17">
        <v>4</v>
      </c>
      <c r="B103" s="17" t="s">
        <v>583</v>
      </c>
      <c r="C103" s="34" t="s">
        <v>205</v>
      </c>
      <c r="D103" s="13" t="s">
        <v>496</v>
      </c>
      <c r="E103" s="3" t="s">
        <v>553</v>
      </c>
      <c r="F103" s="3" t="s">
        <v>554</v>
      </c>
      <c r="G103" s="3" t="s">
        <v>552</v>
      </c>
      <c r="H103" s="14" t="s">
        <v>8</v>
      </c>
      <c r="I103" s="8"/>
    </row>
    <row r="104" spans="1:10" ht="15" x14ac:dyDescent="0.2">
      <c r="A104" s="17">
        <v>4</v>
      </c>
      <c r="B104" s="17" t="s">
        <v>583</v>
      </c>
      <c r="C104" s="34" t="s">
        <v>205</v>
      </c>
      <c r="D104" s="13" t="s">
        <v>496</v>
      </c>
      <c r="E104" s="12" t="s">
        <v>555</v>
      </c>
      <c r="F104" s="12" t="s">
        <v>556</v>
      </c>
      <c r="G104" s="3" t="s">
        <v>557</v>
      </c>
      <c r="H104" s="14" t="s">
        <v>8</v>
      </c>
      <c r="I104" s="8"/>
    </row>
    <row r="105" spans="1:10" ht="15" x14ac:dyDescent="0.2">
      <c r="A105" s="17">
        <v>4</v>
      </c>
      <c r="B105" s="17" t="s">
        <v>583</v>
      </c>
      <c r="C105" s="34" t="s">
        <v>558</v>
      </c>
      <c r="D105" s="13" t="s">
        <v>496</v>
      </c>
      <c r="E105" s="12" t="s">
        <v>559</v>
      </c>
      <c r="F105" s="12" t="s">
        <v>560</v>
      </c>
      <c r="G105" s="3" t="s">
        <v>561</v>
      </c>
      <c r="H105" s="14" t="s">
        <v>8</v>
      </c>
      <c r="I105" s="8"/>
    </row>
    <row r="106" spans="1:10" ht="15" x14ac:dyDescent="0.2">
      <c r="A106" s="17">
        <v>4</v>
      </c>
      <c r="B106" s="17" t="s">
        <v>583</v>
      </c>
      <c r="C106" s="34" t="s">
        <v>558</v>
      </c>
      <c r="D106" s="13" t="s">
        <v>496</v>
      </c>
      <c r="E106" s="12" t="s">
        <v>562</v>
      </c>
      <c r="F106" s="12" t="s">
        <v>563</v>
      </c>
      <c r="G106" s="3" t="s">
        <v>561</v>
      </c>
      <c r="H106" s="14" t="s">
        <v>8</v>
      </c>
      <c r="I106" s="8"/>
    </row>
    <row r="107" spans="1:10" ht="15" x14ac:dyDescent="0.2">
      <c r="A107" s="17">
        <v>4</v>
      </c>
      <c r="B107" s="17" t="s">
        <v>583</v>
      </c>
      <c r="C107" s="34" t="s">
        <v>564</v>
      </c>
      <c r="D107" s="13" t="s">
        <v>496</v>
      </c>
      <c r="E107" s="12" t="s">
        <v>565</v>
      </c>
      <c r="F107" s="12" t="s">
        <v>566</v>
      </c>
      <c r="G107" s="3" t="s">
        <v>567</v>
      </c>
      <c r="H107" s="14" t="s">
        <v>8</v>
      </c>
      <c r="I107" s="8"/>
    </row>
    <row r="108" spans="1:10" ht="15" x14ac:dyDescent="0.2">
      <c r="A108" s="17">
        <v>4</v>
      </c>
      <c r="B108" s="17" t="s">
        <v>583</v>
      </c>
      <c r="C108" s="34" t="s">
        <v>564</v>
      </c>
      <c r="D108" s="13" t="s">
        <v>496</v>
      </c>
      <c r="E108" s="12" t="s">
        <v>568</v>
      </c>
      <c r="F108" s="12" t="s">
        <v>569</v>
      </c>
      <c r="G108" s="3" t="s">
        <v>570</v>
      </c>
      <c r="H108" s="14" t="s">
        <v>8</v>
      </c>
      <c r="I108" s="8"/>
    </row>
    <row r="109" spans="1:10" ht="15" x14ac:dyDescent="0.2">
      <c r="A109" s="17">
        <v>4</v>
      </c>
      <c r="B109" s="17" t="s">
        <v>583</v>
      </c>
      <c r="C109" s="34" t="s">
        <v>571</v>
      </c>
      <c r="D109" s="13" t="s">
        <v>496</v>
      </c>
      <c r="E109" s="12" t="s">
        <v>572</v>
      </c>
      <c r="F109" s="12" t="s">
        <v>573</v>
      </c>
      <c r="G109" s="3" t="s">
        <v>552</v>
      </c>
      <c r="H109" s="14" t="s">
        <v>8</v>
      </c>
      <c r="I109" s="8"/>
    </row>
    <row r="110" spans="1:10" ht="15" x14ac:dyDescent="0.2">
      <c r="A110" s="17">
        <v>4</v>
      </c>
      <c r="B110" s="17" t="s">
        <v>583</v>
      </c>
      <c r="C110" s="34" t="s">
        <v>574</v>
      </c>
      <c r="D110" s="13" t="s">
        <v>496</v>
      </c>
      <c r="E110" s="12" t="s">
        <v>575</v>
      </c>
      <c r="F110" s="12" t="s">
        <v>36</v>
      </c>
      <c r="G110" s="3" t="s">
        <v>576</v>
      </c>
      <c r="H110" s="14" t="s">
        <v>8</v>
      </c>
      <c r="I110" s="8"/>
    </row>
    <row r="111" spans="1:10" ht="15" x14ac:dyDescent="0.2">
      <c r="A111" s="17">
        <v>4</v>
      </c>
      <c r="B111" s="17" t="s">
        <v>583</v>
      </c>
      <c r="C111" s="34" t="s">
        <v>577</v>
      </c>
      <c r="D111" s="13" t="s">
        <v>496</v>
      </c>
      <c r="E111" s="12" t="s">
        <v>578</v>
      </c>
      <c r="F111" s="12" t="s">
        <v>36</v>
      </c>
      <c r="G111" s="3" t="s">
        <v>576</v>
      </c>
      <c r="H111" s="14" t="s">
        <v>8</v>
      </c>
      <c r="I111" s="8"/>
    </row>
    <row r="112" spans="1:10" ht="15" x14ac:dyDescent="0.2">
      <c r="A112" s="17">
        <v>4</v>
      </c>
      <c r="B112" s="17" t="s">
        <v>583</v>
      </c>
      <c r="C112" s="34" t="s">
        <v>577</v>
      </c>
      <c r="D112" s="13" t="s">
        <v>496</v>
      </c>
      <c r="E112" s="12" t="s">
        <v>579</v>
      </c>
      <c r="F112" s="12" t="s">
        <v>36</v>
      </c>
      <c r="G112" s="3" t="s">
        <v>576</v>
      </c>
      <c r="H112" s="14" t="s">
        <v>8</v>
      </c>
      <c r="I112" s="8"/>
    </row>
    <row r="113" spans="1:9" ht="15" x14ac:dyDescent="0.2">
      <c r="A113" s="17">
        <v>4</v>
      </c>
      <c r="B113" s="17" t="s">
        <v>583</v>
      </c>
      <c r="C113" s="34" t="s">
        <v>580</v>
      </c>
      <c r="D113" s="13" t="s">
        <v>496</v>
      </c>
      <c r="E113" s="3" t="s">
        <v>580</v>
      </c>
      <c r="F113" s="3" t="s">
        <v>581</v>
      </c>
      <c r="G113" s="13" t="s">
        <v>582</v>
      </c>
      <c r="H113" s="3" t="s">
        <v>8</v>
      </c>
      <c r="I113" s="8"/>
    </row>
    <row r="114" spans="1:9" ht="15" x14ac:dyDescent="0.2">
      <c r="A114" s="17">
        <v>5</v>
      </c>
      <c r="B114" s="17" t="s">
        <v>1172</v>
      </c>
      <c r="C114" s="22" t="s">
        <v>163</v>
      </c>
      <c r="D114" s="3" t="s">
        <v>6</v>
      </c>
      <c r="E114" s="3" t="s">
        <v>165</v>
      </c>
      <c r="F114" s="12" t="s">
        <v>36</v>
      </c>
      <c r="G114" s="3" t="s">
        <v>114</v>
      </c>
      <c r="H114" s="2" t="s">
        <v>8</v>
      </c>
      <c r="I114" s="8"/>
    </row>
    <row r="115" spans="1:9" ht="15" x14ac:dyDescent="0.2">
      <c r="A115" s="17">
        <v>5</v>
      </c>
      <c r="B115" s="17" t="s">
        <v>1172</v>
      </c>
      <c r="C115" s="22" t="s">
        <v>163</v>
      </c>
      <c r="D115" s="3" t="s">
        <v>6</v>
      </c>
      <c r="E115" s="3" t="s">
        <v>1375</v>
      </c>
      <c r="F115" s="12" t="s">
        <v>36</v>
      </c>
      <c r="G115" s="3" t="s">
        <v>114</v>
      </c>
      <c r="H115" s="2" t="s">
        <v>8</v>
      </c>
      <c r="I115" s="8"/>
    </row>
    <row r="116" spans="1:9" ht="15" x14ac:dyDescent="0.2">
      <c r="A116" s="17">
        <v>5</v>
      </c>
      <c r="B116" s="17" t="s">
        <v>1172</v>
      </c>
      <c r="C116" s="22" t="s">
        <v>163</v>
      </c>
      <c r="D116" s="3" t="s">
        <v>6</v>
      </c>
      <c r="E116" s="12" t="s">
        <v>1376</v>
      </c>
      <c r="F116" s="12" t="s">
        <v>1377</v>
      </c>
      <c r="G116" s="3" t="s">
        <v>114</v>
      </c>
      <c r="H116" s="2" t="s">
        <v>1378</v>
      </c>
      <c r="I116" s="8"/>
    </row>
    <row r="117" spans="1:9" ht="15" x14ac:dyDescent="0.2">
      <c r="A117" s="17">
        <v>5</v>
      </c>
      <c r="B117" s="17" t="s">
        <v>1172</v>
      </c>
      <c r="C117" s="22" t="s">
        <v>163</v>
      </c>
      <c r="D117" s="3" t="s">
        <v>6</v>
      </c>
      <c r="E117" s="12" t="s">
        <v>1379</v>
      </c>
      <c r="F117" s="12" t="s">
        <v>1380</v>
      </c>
      <c r="G117" s="3" t="s">
        <v>114</v>
      </c>
      <c r="H117" s="3" t="s">
        <v>8</v>
      </c>
      <c r="I117" s="8"/>
    </row>
    <row r="118" spans="1:9" ht="15" x14ac:dyDescent="0.2">
      <c r="A118" s="17">
        <v>5</v>
      </c>
      <c r="B118" s="17" t="s">
        <v>1172</v>
      </c>
      <c r="C118" s="22" t="s">
        <v>163</v>
      </c>
      <c r="D118" s="3" t="s">
        <v>6</v>
      </c>
      <c r="E118" s="12" t="s">
        <v>1381</v>
      </c>
      <c r="F118" s="12" t="s">
        <v>1382</v>
      </c>
      <c r="G118" s="3" t="s">
        <v>114</v>
      </c>
      <c r="H118" s="3" t="s">
        <v>8</v>
      </c>
    </row>
    <row r="119" spans="1:9" ht="15" x14ac:dyDescent="0.2">
      <c r="A119" s="17">
        <v>5</v>
      </c>
      <c r="B119" s="17" t="s">
        <v>1172</v>
      </c>
      <c r="C119" s="22" t="s">
        <v>163</v>
      </c>
      <c r="D119" s="3" t="s">
        <v>6</v>
      </c>
      <c r="E119" s="12" t="s">
        <v>1383</v>
      </c>
      <c r="F119" s="12" t="s">
        <v>1383</v>
      </c>
      <c r="G119" s="3" t="s">
        <v>114</v>
      </c>
      <c r="H119" s="3" t="s">
        <v>8</v>
      </c>
    </row>
    <row r="120" spans="1:9" ht="15" x14ac:dyDescent="0.2">
      <c r="A120" s="17">
        <v>5</v>
      </c>
      <c r="B120" s="17" t="s">
        <v>1172</v>
      </c>
      <c r="C120" s="22" t="s">
        <v>170</v>
      </c>
      <c r="D120" s="3" t="s">
        <v>6</v>
      </c>
      <c r="E120" s="12" t="s">
        <v>1384</v>
      </c>
      <c r="F120" s="12" t="s">
        <v>1385</v>
      </c>
      <c r="G120" s="3" t="s">
        <v>114</v>
      </c>
      <c r="H120" s="3" t="s">
        <v>1378</v>
      </c>
    </row>
    <row r="121" spans="1:9" ht="15" x14ac:dyDescent="0.2">
      <c r="A121" s="17">
        <v>5</v>
      </c>
      <c r="B121" s="17" t="s">
        <v>1172</v>
      </c>
      <c r="C121" s="22" t="s">
        <v>170</v>
      </c>
      <c r="D121" s="3" t="s">
        <v>6</v>
      </c>
      <c r="E121" s="12" t="s">
        <v>1386</v>
      </c>
      <c r="F121" s="45" t="s">
        <v>1387</v>
      </c>
      <c r="G121" s="3" t="s">
        <v>114</v>
      </c>
      <c r="H121" s="3" t="s">
        <v>8</v>
      </c>
    </row>
    <row r="122" spans="1:9" ht="15" x14ac:dyDescent="0.2">
      <c r="A122" s="17">
        <v>5</v>
      </c>
      <c r="B122" s="17" t="s">
        <v>1172</v>
      </c>
      <c r="C122" s="22" t="s">
        <v>170</v>
      </c>
      <c r="D122" s="3" t="s">
        <v>6</v>
      </c>
      <c r="E122" s="12" t="s">
        <v>1388</v>
      </c>
      <c r="F122" s="12" t="s">
        <v>1389</v>
      </c>
      <c r="G122" s="3" t="s">
        <v>114</v>
      </c>
      <c r="H122" s="3" t="s">
        <v>117</v>
      </c>
    </row>
    <row r="123" spans="1:9" ht="15" x14ac:dyDescent="0.2">
      <c r="A123" s="17">
        <v>5</v>
      </c>
      <c r="B123" s="17" t="s">
        <v>1172</v>
      </c>
      <c r="C123" s="22" t="s">
        <v>170</v>
      </c>
      <c r="D123" s="3" t="s">
        <v>6</v>
      </c>
      <c r="E123" s="3" t="s">
        <v>1390</v>
      </c>
      <c r="F123" s="12" t="s">
        <v>1391</v>
      </c>
      <c r="G123" s="3" t="s">
        <v>114</v>
      </c>
      <c r="H123" s="3" t="s">
        <v>117</v>
      </c>
    </row>
    <row r="124" spans="1:9" ht="15" x14ac:dyDescent="0.2">
      <c r="A124" s="17">
        <v>5</v>
      </c>
      <c r="B124" s="17" t="s">
        <v>1172</v>
      </c>
      <c r="C124" s="22" t="s">
        <v>170</v>
      </c>
      <c r="D124" s="3" t="s">
        <v>6</v>
      </c>
      <c r="E124" s="12" t="s">
        <v>1392</v>
      </c>
      <c r="F124" s="12" t="s">
        <v>1393</v>
      </c>
      <c r="G124" s="3" t="s">
        <v>114</v>
      </c>
      <c r="H124" s="3" t="s">
        <v>117</v>
      </c>
    </row>
    <row r="125" spans="1:9" ht="15" x14ac:dyDescent="0.2">
      <c r="A125" s="17">
        <v>5</v>
      </c>
      <c r="B125" s="17" t="s">
        <v>1172</v>
      </c>
      <c r="C125" s="22" t="s">
        <v>170</v>
      </c>
      <c r="D125" s="3" t="s">
        <v>6</v>
      </c>
      <c r="E125" s="12" t="s">
        <v>1394</v>
      </c>
      <c r="F125" s="12" t="s">
        <v>1395</v>
      </c>
      <c r="G125" s="3" t="s">
        <v>114</v>
      </c>
      <c r="H125" s="3" t="s">
        <v>117</v>
      </c>
    </row>
    <row r="126" spans="1:9" ht="15" x14ac:dyDescent="0.2">
      <c r="A126" s="17">
        <v>5</v>
      </c>
      <c r="B126" s="17" t="s">
        <v>1172</v>
      </c>
      <c r="C126" s="22" t="s">
        <v>1396</v>
      </c>
      <c r="D126" s="3" t="s">
        <v>6</v>
      </c>
      <c r="E126" s="12" t="s">
        <v>1397</v>
      </c>
      <c r="F126" s="12" t="s">
        <v>1398</v>
      </c>
      <c r="G126" s="3" t="s">
        <v>114</v>
      </c>
      <c r="H126" s="3" t="s">
        <v>117</v>
      </c>
    </row>
    <row r="127" spans="1:9" ht="15" x14ac:dyDescent="0.2">
      <c r="A127" s="17">
        <v>5</v>
      </c>
      <c r="B127" s="17" t="s">
        <v>1172</v>
      </c>
      <c r="C127" s="22" t="s">
        <v>1396</v>
      </c>
      <c r="D127" s="3" t="s">
        <v>6</v>
      </c>
      <c r="E127" s="12" t="s">
        <v>1399</v>
      </c>
      <c r="F127" s="12" t="s">
        <v>36</v>
      </c>
      <c r="G127" s="3" t="s">
        <v>114</v>
      </c>
      <c r="H127" s="3" t="s">
        <v>117</v>
      </c>
    </row>
    <row r="128" spans="1:9" ht="15" x14ac:dyDescent="0.2">
      <c r="A128" s="17">
        <v>5</v>
      </c>
      <c r="B128" s="17" t="s">
        <v>1172</v>
      </c>
      <c r="C128" s="22" t="s">
        <v>1396</v>
      </c>
      <c r="D128" s="3" t="s">
        <v>1400</v>
      </c>
      <c r="E128" s="12" t="s">
        <v>1401</v>
      </c>
      <c r="F128" s="12" t="s">
        <v>1402</v>
      </c>
      <c r="G128" s="3" t="s">
        <v>114</v>
      </c>
      <c r="H128" s="3" t="s">
        <v>117</v>
      </c>
    </row>
    <row r="129" spans="1:8" ht="15" x14ac:dyDescent="0.2">
      <c r="A129" s="17">
        <v>5</v>
      </c>
      <c r="B129" s="17" t="s">
        <v>1172</v>
      </c>
      <c r="C129" s="22" t="s">
        <v>1396</v>
      </c>
      <c r="D129" s="3" t="s">
        <v>6</v>
      </c>
      <c r="E129" s="12" t="s">
        <v>1403</v>
      </c>
      <c r="F129" s="12" t="s">
        <v>1404</v>
      </c>
      <c r="G129" s="3" t="s">
        <v>114</v>
      </c>
      <c r="H129" s="3" t="s">
        <v>117</v>
      </c>
    </row>
    <row r="130" spans="1:8" ht="15" x14ac:dyDescent="0.2">
      <c r="A130" s="17">
        <v>5</v>
      </c>
      <c r="B130" s="17" t="s">
        <v>1172</v>
      </c>
      <c r="C130" s="22" t="s">
        <v>1396</v>
      </c>
      <c r="D130" s="3" t="s">
        <v>6</v>
      </c>
      <c r="E130" s="12" t="s">
        <v>1405</v>
      </c>
      <c r="F130" s="12" t="s">
        <v>1406</v>
      </c>
      <c r="G130" s="3" t="s">
        <v>114</v>
      </c>
      <c r="H130" s="3" t="s">
        <v>117</v>
      </c>
    </row>
    <row r="131" spans="1:8" ht="15" x14ac:dyDescent="0.2">
      <c r="A131" s="17">
        <v>5</v>
      </c>
      <c r="B131" s="17" t="s">
        <v>1172</v>
      </c>
      <c r="C131" s="22" t="s">
        <v>1396</v>
      </c>
      <c r="D131" s="3" t="s">
        <v>1407</v>
      </c>
      <c r="E131" s="12" t="s">
        <v>1408</v>
      </c>
      <c r="F131" s="12" t="s">
        <v>1409</v>
      </c>
      <c r="G131" s="3" t="s">
        <v>114</v>
      </c>
      <c r="H131" s="3" t="s">
        <v>117</v>
      </c>
    </row>
    <row r="132" spans="1:8" ht="15" x14ac:dyDescent="0.2">
      <c r="A132" s="17">
        <v>5</v>
      </c>
      <c r="B132" s="17" t="s">
        <v>1172</v>
      </c>
      <c r="C132" s="22" t="s">
        <v>1396</v>
      </c>
      <c r="D132" s="3" t="s">
        <v>1407</v>
      </c>
      <c r="E132" s="12" t="s">
        <v>1410</v>
      </c>
      <c r="F132" s="12" t="s">
        <v>1411</v>
      </c>
      <c r="G132" s="3" t="s">
        <v>114</v>
      </c>
      <c r="H132" s="3" t="s">
        <v>117</v>
      </c>
    </row>
    <row r="133" spans="1:8" ht="15" x14ac:dyDescent="0.2">
      <c r="A133" s="17">
        <v>5</v>
      </c>
      <c r="B133" s="17" t="s">
        <v>1172</v>
      </c>
      <c r="C133" s="22" t="s">
        <v>1396</v>
      </c>
      <c r="D133" s="3" t="s">
        <v>1407</v>
      </c>
      <c r="E133" s="12" t="s">
        <v>1412</v>
      </c>
      <c r="F133" s="12" t="s">
        <v>1413</v>
      </c>
      <c r="G133" s="3" t="s">
        <v>114</v>
      </c>
      <c r="H133" s="3" t="s">
        <v>117</v>
      </c>
    </row>
    <row r="134" spans="1:8" ht="15" x14ac:dyDescent="0.2">
      <c r="A134" s="17">
        <v>5</v>
      </c>
      <c r="B134" s="17" t="s">
        <v>1172</v>
      </c>
      <c r="C134" s="22" t="s">
        <v>1396</v>
      </c>
      <c r="D134" s="3" t="s">
        <v>1407</v>
      </c>
      <c r="E134" s="12" t="s">
        <v>1414</v>
      </c>
      <c r="F134" s="12" t="s">
        <v>1415</v>
      </c>
      <c r="G134" s="3" t="s">
        <v>114</v>
      </c>
      <c r="H134" s="3" t="s">
        <v>117</v>
      </c>
    </row>
    <row r="135" spans="1:8" ht="15" x14ac:dyDescent="0.2">
      <c r="A135" s="17">
        <v>5</v>
      </c>
      <c r="B135" s="17" t="s">
        <v>1172</v>
      </c>
      <c r="C135" s="22" t="s">
        <v>1396</v>
      </c>
      <c r="D135" s="3" t="s">
        <v>1407</v>
      </c>
      <c r="E135" s="12" t="s">
        <v>1416</v>
      </c>
      <c r="F135" s="12" t="s">
        <v>1417</v>
      </c>
      <c r="G135" s="3" t="s">
        <v>114</v>
      </c>
      <c r="H135" s="3" t="s">
        <v>117</v>
      </c>
    </row>
    <row r="136" spans="1:8" ht="15" x14ac:dyDescent="0.2">
      <c r="A136" s="17">
        <v>5</v>
      </c>
      <c r="B136" s="17" t="s">
        <v>1172</v>
      </c>
      <c r="C136" s="22" t="s">
        <v>1396</v>
      </c>
      <c r="D136" s="3" t="s">
        <v>1418</v>
      </c>
      <c r="E136" s="12" t="s">
        <v>1419</v>
      </c>
      <c r="F136" s="12" t="s">
        <v>1417</v>
      </c>
      <c r="G136" s="3" t="s">
        <v>114</v>
      </c>
      <c r="H136" s="3" t="s">
        <v>117</v>
      </c>
    </row>
    <row r="137" spans="1:8" ht="15" x14ac:dyDescent="0.2">
      <c r="A137" s="17">
        <v>5</v>
      </c>
      <c r="B137" s="17" t="s">
        <v>1172</v>
      </c>
      <c r="C137" s="22" t="s">
        <v>1396</v>
      </c>
      <c r="D137" s="3" t="s">
        <v>1418</v>
      </c>
      <c r="E137" s="12" t="s">
        <v>1420</v>
      </c>
      <c r="F137" s="12" t="s">
        <v>36</v>
      </c>
      <c r="G137" s="3" t="s">
        <v>114</v>
      </c>
      <c r="H137" s="3" t="s">
        <v>117</v>
      </c>
    </row>
    <row r="138" spans="1:8" ht="15" x14ac:dyDescent="0.2">
      <c r="A138" s="17">
        <v>5</v>
      </c>
      <c r="B138" s="17" t="s">
        <v>1172</v>
      </c>
      <c r="C138" s="22" t="s">
        <v>1396</v>
      </c>
      <c r="D138" s="3" t="s">
        <v>1418</v>
      </c>
      <c r="E138" s="3" t="s">
        <v>1421</v>
      </c>
      <c r="F138" s="12" t="s">
        <v>36</v>
      </c>
      <c r="G138" s="3" t="s">
        <v>114</v>
      </c>
      <c r="H138" s="3" t="s">
        <v>117</v>
      </c>
    </row>
    <row r="139" spans="1:8" ht="15" x14ac:dyDescent="0.2">
      <c r="A139" s="17">
        <v>5</v>
      </c>
      <c r="B139" s="17" t="s">
        <v>1172</v>
      </c>
      <c r="C139" s="22" t="s">
        <v>1396</v>
      </c>
      <c r="D139" s="3" t="s">
        <v>1418</v>
      </c>
      <c r="E139" s="12" t="s">
        <v>1422</v>
      </c>
      <c r="F139" s="12" t="s">
        <v>1423</v>
      </c>
      <c r="G139" s="3" t="s">
        <v>114</v>
      </c>
      <c r="H139" s="3" t="s">
        <v>117</v>
      </c>
    </row>
    <row r="140" spans="1:8" ht="15" x14ac:dyDescent="0.2">
      <c r="A140" s="17">
        <v>5</v>
      </c>
      <c r="B140" s="17" t="s">
        <v>1172</v>
      </c>
      <c r="C140" s="22" t="s">
        <v>1396</v>
      </c>
      <c r="D140" s="3" t="s">
        <v>1418</v>
      </c>
      <c r="E140" s="12" t="s">
        <v>1424</v>
      </c>
      <c r="F140" s="12" t="s">
        <v>1425</v>
      </c>
      <c r="G140" s="3" t="s">
        <v>114</v>
      </c>
      <c r="H140" s="3" t="s">
        <v>117</v>
      </c>
    </row>
    <row r="141" spans="1:8" ht="15" x14ac:dyDescent="0.2">
      <c r="A141" s="17">
        <v>5</v>
      </c>
      <c r="B141" s="17" t="s">
        <v>1172</v>
      </c>
      <c r="C141" s="22" t="s">
        <v>1396</v>
      </c>
      <c r="D141" s="3" t="s">
        <v>1418</v>
      </c>
      <c r="E141" s="12" t="s">
        <v>1426</v>
      </c>
      <c r="F141" s="12" t="s">
        <v>1427</v>
      </c>
      <c r="G141" s="3" t="s">
        <v>114</v>
      </c>
      <c r="H141" s="3" t="s">
        <v>117</v>
      </c>
    </row>
    <row r="142" spans="1:8" ht="15" x14ac:dyDescent="0.2">
      <c r="A142" s="17">
        <v>5</v>
      </c>
      <c r="B142" s="17" t="s">
        <v>1172</v>
      </c>
      <c r="C142" s="22" t="s">
        <v>1428</v>
      </c>
      <c r="D142" s="3" t="s">
        <v>1418</v>
      </c>
      <c r="E142" s="12" t="s">
        <v>1429</v>
      </c>
      <c r="F142" s="12" t="s">
        <v>1430</v>
      </c>
      <c r="G142" s="3" t="s">
        <v>114</v>
      </c>
      <c r="H142" s="3" t="s">
        <v>117</v>
      </c>
    </row>
    <row r="143" spans="1:8" ht="15" x14ac:dyDescent="0.2">
      <c r="A143" s="17">
        <v>5</v>
      </c>
      <c r="B143" s="17" t="s">
        <v>1172</v>
      </c>
      <c r="C143" s="22" t="s">
        <v>1428</v>
      </c>
      <c r="D143" s="3" t="s">
        <v>6</v>
      </c>
      <c r="E143" s="12" t="s">
        <v>1431</v>
      </c>
      <c r="F143" s="12" t="s">
        <v>1432</v>
      </c>
      <c r="G143" s="3" t="s">
        <v>114</v>
      </c>
      <c r="H143" s="3" t="s">
        <v>117</v>
      </c>
    </row>
    <row r="144" spans="1:8" ht="15" x14ac:dyDescent="0.2">
      <c r="A144" s="17">
        <v>5</v>
      </c>
      <c r="B144" s="17" t="s">
        <v>1172</v>
      </c>
      <c r="C144" s="22" t="s">
        <v>1428</v>
      </c>
      <c r="D144" s="3" t="s">
        <v>6</v>
      </c>
      <c r="E144" s="12" t="s">
        <v>1433</v>
      </c>
      <c r="F144" s="12" t="s">
        <v>1434</v>
      </c>
      <c r="G144" s="3" t="s">
        <v>114</v>
      </c>
      <c r="H144" s="3" t="s">
        <v>117</v>
      </c>
    </row>
    <row r="145" spans="1:8" ht="15" x14ac:dyDescent="0.2">
      <c r="A145" s="17">
        <v>5</v>
      </c>
      <c r="B145" s="17" t="s">
        <v>1172</v>
      </c>
      <c r="C145" s="47" t="s">
        <v>182</v>
      </c>
      <c r="D145" s="45" t="s">
        <v>6</v>
      </c>
      <c r="E145" s="45" t="s">
        <v>1435</v>
      </c>
      <c r="F145" s="45" t="s">
        <v>36</v>
      </c>
      <c r="G145" s="57" t="s">
        <v>1436</v>
      </c>
      <c r="H145" s="45" t="s">
        <v>117</v>
      </c>
    </row>
    <row r="146" spans="1:8" ht="15" x14ac:dyDescent="0.2">
      <c r="A146" s="17">
        <v>5</v>
      </c>
      <c r="B146" s="17" t="s">
        <v>1172</v>
      </c>
      <c r="C146" s="47" t="s">
        <v>182</v>
      </c>
      <c r="D146" s="45" t="s">
        <v>6</v>
      </c>
      <c r="E146" s="45" t="s">
        <v>1437</v>
      </c>
      <c r="F146" s="45" t="s">
        <v>36</v>
      </c>
      <c r="G146" s="57" t="s">
        <v>1436</v>
      </c>
      <c r="H146" s="45" t="s">
        <v>117</v>
      </c>
    </row>
    <row r="147" spans="1:8" ht="15" x14ac:dyDescent="0.2">
      <c r="A147" s="17">
        <v>5</v>
      </c>
      <c r="B147" s="17" t="s">
        <v>1172</v>
      </c>
      <c r="C147" s="47" t="s">
        <v>182</v>
      </c>
      <c r="D147" s="45" t="s">
        <v>6</v>
      </c>
      <c r="E147" s="45" t="s">
        <v>1438</v>
      </c>
      <c r="F147" s="45" t="s">
        <v>36</v>
      </c>
      <c r="G147" s="57" t="s">
        <v>1436</v>
      </c>
      <c r="H147" s="45" t="s">
        <v>117</v>
      </c>
    </row>
    <row r="148" spans="1:8" ht="15" x14ac:dyDescent="0.2">
      <c r="A148" s="17">
        <v>5</v>
      </c>
      <c r="B148" s="17" t="s">
        <v>1172</v>
      </c>
      <c r="C148" s="47" t="s">
        <v>182</v>
      </c>
      <c r="D148" s="45" t="s">
        <v>6</v>
      </c>
      <c r="E148" s="45" t="s">
        <v>1439</v>
      </c>
      <c r="F148" s="45" t="s">
        <v>36</v>
      </c>
      <c r="G148" s="57" t="s">
        <v>1436</v>
      </c>
      <c r="H148" s="45" t="s">
        <v>117</v>
      </c>
    </row>
    <row r="149" spans="1:8" ht="15" x14ac:dyDescent="0.25">
      <c r="A149" s="17">
        <v>5</v>
      </c>
      <c r="B149" s="17" t="s">
        <v>1172</v>
      </c>
      <c r="C149" s="34" t="s">
        <v>1440</v>
      </c>
      <c r="D149" s="69" t="s">
        <v>1418</v>
      </c>
      <c r="E149" s="33" t="s">
        <v>1441</v>
      </c>
      <c r="F149" s="12" t="s">
        <v>1442</v>
      </c>
      <c r="G149" s="3" t="s">
        <v>1443</v>
      </c>
      <c r="H149" s="45" t="s">
        <v>117</v>
      </c>
    </row>
    <row r="150" spans="1:8" ht="15" x14ac:dyDescent="0.2">
      <c r="A150" s="17">
        <v>5</v>
      </c>
      <c r="B150" s="17" t="s">
        <v>1172</v>
      </c>
      <c r="C150" s="34" t="s">
        <v>1440</v>
      </c>
      <c r="D150" s="69" t="s">
        <v>1444</v>
      </c>
      <c r="E150" s="69" t="s">
        <v>1445</v>
      </c>
      <c r="F150" s="12" t="s">
        <v>1446</v>
      </c>
      <c r="G150" s="3" t="s">
        <v>1447</v>
      </c>
      <c r="H150" s="45" t="s">
        <v>117</v>
      </c>
    </row>
    <row r="151" spans="1:8" ht="15" x14ac:dyDescent="0.2">
      <c r="A151" s="17">
        <v>5</v>
      </c>
      <c r="B151" s="17" t="s">
        <v>1172</v>
      </c>
      <c r="C151" s="34" t="s">
        <v>1440</v>
      </c>
      <c r="D151" s="69" t="s">
        <v>1444</v>
      </c>
      <c r="E151" s="12" t="s">
        <v>1448</v>
      </c>
      <c r="F151" s="12" t="s">
        <v>1449</v>
      </c>
      <c r="G151" s="3" t="s">
        <v>1447</v>
      </c>
      <c r="H151" s="45" t="s">
        <v>117</v>
      </c>
    </row>
    <row r="152" spans="1:8" ht="15" x14ac:dyDescent="0.2">
      <c r="A152" s="17">
        <v>5</v>
      </c>
      <c r="B152" s="17" t="s">
        <v>1172</v>
      </c>
      <c r="C152" s="34" t="s">
        <v>958</v>
      </c>
      <c r="D152" s="3" t="s">
        <v>6</v>
      </c>
      <c r="E152" s="69" t="s">
        <v>1450</v>
      </c>
      <c r="F152" s="45" t="s">
        <v>1451</v>
      </c>
      <c r="G152" s="3" t="s">
        <v>1173</v>
      </c>
      <c r="H152" s="67" t="s">
        <v>8</v>
      </c>
    </row>
    <row r="153" spans="1:8" ht="15" x14ac:dyDescent="0.2">
      <c r="A153" s="17">
        <v>5</v>
      </c>
      <c r="B153" s="17" t="s">
        <v>1172</v>
      </c>
      <c r="C153" s="34" t="s">
        <v>958</v>
      </c>
      <c r="D153" s="3" t="s">
        <v>6</v>
      </c>
      <c r="E153" s="69" t="s">
        <v>1452</v>
      </c>
      <c r="F153" s="45" t="s">
        <v>1451</v>
      </c>
      <c r="G153" s="3" t="s">
        <v>1173</v>
      </c>
      <c r="H153" s="67" t="s">
        <v>8</v>
      </c>
    </row>
    <row r="154" spans="1:8" ht="15" x14ac:dyDescent="0.2">
      <c r="A154" s="17">
        <v>5</v>
      </c>
      <c r="B154" s="17" t="s">
        <v>1172</v>
      </c>
      <c r="C154" s="34" t="s">
        <v>958</v>
      </c>
      <c r="D154" s="3" t="s">
        <v>6</v>
      </c>
      <c r="E154" s="69" t="s">
        <v>1453</v>
      </c>
      <c r="F154" s="45" t="s">
        <v>1451</v>
      </c>
      <c r="G154" s="3" t="s">
        <v>1173</v>
      </c>
      <c r="H154" s="67" t="s">
        <v>8</v>
      </c>
    </row>
    <row r="155" spans="1:8" ht="15" x14ac:dyDescent="0.2">
      <c r="A155" s="17">
        <v>5</v>
      </c>
      <c r="B155" s="17" t="s">
        <v>1172</v>
      </c>
      <c r="C155" s="34" t="s">
        <v>958</v>
      </c>
      <c r="D155" s="3" t="s">
        <v>6</v>
      </c>
      <c r="E155" s="69" t="s">
        <v>1454</v>
      </c>
      <c r="F155" s="45" t="s">
        <v>1451</v>
      </c>
      <c r="G155" s="3" t="s">
        <v>1173</v>
      </c>
      <c r="H155" s="67" t="s">
        <v>8</v>
      </c>
    </row>
    <row r="156" spans="1:8" ht="15" x14ac:dyDescent="0.2">
      <c r="A156" s="17">
        <v>5</v>
      </c>
      <c r="B156" s="17" t="s">
        <v>1172</v>
      </c>
      <c r="C156" s="34" t="s">
        <v>958</v>
      </c>
      <c r="D156" s="3" t="s">
        <v>6</v>
      </c>
      <c r="E156" s="69" t="s">
        <v>1455</v>
      </c>
      <c r="F156" s="45" t="s">
        <v>1451</v>
      </c>
      <c r="G156" s="3" t="s">
        <v>1173</v>
      </c>
      <c r="H156" s="67" t="s">
        <v>8</v>
      </c>
    </row>
    <row r="157" spans="1:8" ht="15" x14ac:dyDescent="0.2">
      <c r="A157" s="17">
        <v>5</v>
      </c>
      <c r="B157" s="17" t="s">
        <v>1172</v>
      </c>
      <c r="C157" s="34" t="s">
        <v>958</v>
      </c>
      <c r="D157" s="3" t="s">
        <v>6</v>
      </c>
      <c r="E157" s="69" t="s">
        <v>1456</v>
      </c>
      <c r="F157" s="45" t="s">
        <v>1451</v>
      </c>
      <c r="G157" s="3" t="s">
        <v>1173</v>
      </c>
      <c r="H157" s="67" t="s">
        <v>8</v>
      </c>
    </row>
    <row r="158" spans="1:8" ht="15" x14ac:dyDescent="0.2">
      <c r="A158" s="17">
        <v>5</v>
      </c>
      <c r="B158" s="17" t="s">
        <v>1172</v>
      </c>
      <c r="C158" s="34" t="s">
        <v>958</v>
      </c>
      <c r="D158" s="3" t="s">
        <v>6</v>
      </c>
      <c r="E158" s="69" t="s">
        <v>1457</v>
      </c>
      <c r="F158" s="45" t="s">
        <v>1458</v>
      </c>
      <c r="G158" s="3" t="s">
        <v>1173</v>
      </c>
      <c r="H158" s="67" t="s">
        <v>8</v>
      </c>
    </row>
    <row r="159" spans="1:8" ht="15" x14ac:dyDescent="0.2">
      <c r="A159" s="17">
        <v>5</v>
      </c>
      <c r="B159" s="17" t="s">
        <v>1172</v>
      </c>
      <c r="C159" s="34" t="s">
        <v>958</v>
      </c>
      <c r="D159" s="3" t="s">
        <v>6</v>
      </c>
      <c r="E159" s="69" t="s">
        <v>1459</v>
      </c>
      <c r="F159" s="45" t="s">
        <v>1458</v>
      </c>
      <c r="G159" s="3" t="s">
        <v>1173</v>
      </c>
      <c r="H159" s="67" t="s">
        <v>8</v>
      </c>
    </row>
    <row r="160" spans="1:8" ht="15" x14ac:dyDescent="0.2">
      <c r="A160" s="17">
        <v>5</v>
      </c>
      <c r="B160" s="17" t="s">
        <v>1172</v>
      </c>
      <c r="C160" s="34" t="s">
        <v>958</v>
      </c>
      <c r="D160" s="3" t="s">
        <v>6</v>
      </c>
      <c r="E160" s="69" t="s">
        <v>1460</v>
      </c>
      <c r="F160" s="45" t="s">
        <v>1458</v>
      </c>
      <c r="G160" s="3" t="s">
        <v>1173</v>
      </c>
      <c r="H160" s="67" t="s">
        <v>8</v>
      </c>
    </row>
    <row r="161" spans="1:8" ht="15" x14ac:dyDescent="0.2">
      <c r="A161" s="17">
        <v>5</v>
      </c>
      <c r="B161" s="17" t="s">
        <v>1172</v>
      </c>
      <c r="C161" s="34" t="s">
        <v>958</v>
      </c>
      <c r="D161" s="3" t="s">
        <v>6</v>
      </c>
      <c r="E161" s="69" t="s">
        <v>1461</v>
      </c>
      <c r="F161" s="45" t="s">
        <v>1451</v>
      </c>
      <c r="G161" s="3" t="s">
        <v>1173</v>
      </c>
      <c r="H161" s="67" t="s">
        <v>8</v>
      </c>
    </row>
    <row r="162" spans="1:8" ht="15" x14ac:dyDescent="0.2">
      <c r="A162" s="17">
        <v>5</v>
      </c>
      <c r="B162" s="17" t="s">
        <v>1172</v>
      </c>
      <c r="C162" s="34" t="s">
        <v>958</v>
      </c>
      <c r="D162" s="3" t="s">
        <v>6</v>
      </c>
      <c r="E162" s="69" t="s">
        <v>127</v>
      </c>
      <c r="F162" s="45" t="s">
        <v>1451</v>
      </c>
      <c r="G162" s="3" t="s">
        <v>1173</v>
      </c>
      <c r="H162" s="67" t="s">
        <v>8</v>
      </c>
    </row>
    <row r="163" spans="1:8" ht="15" x14ac:dyDescent="0.2">
      <c r="A163" s="17">
        <v>5</v>
      </c>
      <c r="B163" s="17" t="s">
        <v>1172</v>
      </c>
      <c r="C163" s="34" t="s">
        <v>958</v>
      </c>
      <c r="D163" s="3" t="s">
        <v>1056</v>
      </c>
      <c r="E163" s="69" t="s">
        <v>1462</v>
      </c>
      <c r="F163" s="45" t="s">
        <v>1463</v>
      </c>
      <c r="G163" s="3" t="s">
        <v>1173</v>
      </c>
      <c r="H163" s="67" t="s">
        <v>8</v>
      </c>
    </row>
    <row r="164" spans="1:8" ht="15" x14ac:dyDescent="0.2">
      <c r="A164" s="17">
        <v>5</v>
      </c>
      <c r="B164" s="17" t="s">
        <v>1172</v>
      </c>
      <c r="C164" s="34" t="s">
        <v>958</v>
      </c>
      <c r="D164" s="3" t="s">
        <v>1056</v>
      </c>
      <c r="E164" s="69" t="s">
        <v>1464</v>
      </c>
      <c r="F164" s="45" t="s">
        <v>1458</v>
      </c>
      <c r="G164" s="3" t="s">
        <v>1173</v>
      </c>
      <c r="H164" s="67" t="s">
        <v>8</v>
      </c>
    </row>
    <row r="165" spans="1:8" ht="15" x14ac:dyDescent="0.2">
      <c r="A165" s="17">
        <v>5</v>
      </c>
      <c r="B165" s="17" t="s">
        <v>1172</v>
      </c>
      <c r="C165" s="34" t="s">
        <v>958</v>
      </c>
      <c r="D165" s="3" t="s">
        <v>1056</v>
      </c>
      <c r="E165" s="69" t="s">
        <v>1465</v>
      </c>
      <c r="F165" s="45" t="s">
        <v>1458</v>
      </c>
      <c r="G165" s="3" t="s">
        <v>1173</v>
      </c>
      <c r="H165" s="67" t="s">
        <v>8</v>
      </c>
    </row>
    <row r="166" spans="1:8" ht="15" x14ac:dyDescent="0.2">
      <c r="A166" s="17">
        <v>5</v>
      </c>
      <c r="B166" s="17" t="s">
        <v>1172</v>
      </c>
      <c r="C166" s="34" t="s">
        <v>958</v>
      </c>
      <c r="D166" s="3" t="s">
        <v>1056</v>
      </c>
      <c r="E166" s="69" t="s">
        <v>1466</v>
      </c>
      <c r="F166" s="45" t="s">
        <v>1458</v>
      </c>
      <c r="G166" s="3" t="s">
        <v>1173</v>
      </c>
      <c r="H166" s="67" t="s">
        <v>8</v>
      </c>
    </row>
    <row r="167" spans="1:8" ht="15" x14ac:dyDescent="0.2">
      <c r="A167" s="17">
        <v>5</v>
      </c>
      <c r="B167" s="17" t="s">
        <v>1172</v>
      </c>
      <c r="C167" s="34" t="s">
        <v>958</v>
      </c>
      <c r="D167" s="3" t="s">
        <v>1056</v>
      </c>
      <c r="E167" s="69" t="s">
        <v>1467</v>
      </c>
      <c r="F167" s="45" t="s">
        <v>1458</v>
      </c>
      <c r="G167" s="3" t="s">
        <v>1173</v>
      </c>
      <c r="H167" s="67" t="s">
        <v>8</v>
      </c>
    </row>
    <row r="168" spans="1:8" ht="15" x14ac:dyDescent="0.2">
      <c r="A168" s="17">
        <v>5</v>
      </c>
      <c r="B168" s="17" t="s">
        <v>1172</v>
      </c>
      <c r="C168" s="34" t="s">
        <v>958</v>
      </c>
      <c r="D168" s="3" t="s">
        <v>1056</v>
      </c>
      <c r="E168" s="69" t="s">
        <v>209</v>
      </c>
      <c r="F168" s="45" t="s">
        <v>1458</v>
      </c>
      <c r="G168" s="3" t="s">
        <v>1173</v>
      </c>
      <c r="H168" s="67" t="s">
        <v>8</v>
      </c>
    </row>
    <row r="169" spans="1:8" ht="15" x14ac:dyDescent="0.2">
      <c r="A169" s="17">
        <v>5</v>
      </c>
      <c r="B169" s="17" t="s">
        <v>1172</v>
      </c>
      <c r="C169" s="34" t="s">
        <v>958</v>
      </c>
      <c r="D169" s="3" t="s">
        <v>1056</v>
      </c>
      <c r="E169" s="69" t="s">
        <v>1468</v>
      </c>
      <c r="F169" s="45" t="s">
        <v>1458</v>
      </c>
      <c r="G169" s="3" t="s">
        <v>1173</v>
      </c>
      <c r="H169" s="67" t="s">
        <v>8</v>
      </c>
    </row>
    <row r="170" spans="1:8" ht="15" x14ac:dyDescent="0.2">
      <c r="A170" s="17">
        <v>5</v>
      </c>
      <c r="B170" s="17" t="s">
        <v>1172</v>
      </c>
      <c r="C170" s="34" t="s">
        <v>958</v>
      </c>
      <c r="D170" s="3" t="s">
        <v>1170</v>
      </c>
      <c r="E170" s="69" t="s">
        <v>1469</v>
      </c>
      <c r="F170" s="45" t="s">
        <v>1470</v>
      </c>
      <c r="G170" s="3" t="s">
        <v>1173</v>
      </c>
      <c r="H170" s="67" t="s">
        <v>8</v>
      </c>
    </row>
    <row r="171" spans="1:8" ht="15" x14ac:dyDescent="0.2">
      <c r="A171" s="17">
        <v>5</v>
      </c>
      <c r="B171" s="17" t="s">
        <v>1172</v>
      </c>
      <c r="C171" s="34" t="s">
        <v>1369</v>
      </c>
      <c r="D171" s="3" t="s">
        <v>6</v>
      </c>
      <c r="E171" s="12" t="s">
        <v>1471</v>
      </c>
      <c r="F171" s="3" t="s">
        <v>1373</v>
      </c>
      <c r="G171" s="57" t="s">
        <v>1436</v>
      </c>
      <c r="H171" s="45" t="s">
        <v>1472</v>
      </c>
    </row>
    <row r="172" spans="1:8" ht="15" x14ac:dyDescent="0.2">
      <c r="A172" s="17">
        <v>5</v>
      </c>
      <c r="B172" s="17" t="s">
        <v>1172</v>
      </c>
      <c r="C172" s="34" t="s">
        <v>1369</v>
      </c>
      <c r="D172" s="3" t="s">
        <v>6</v>
      </c>
      <c r="E172" s="12" t="s">
        <v>1473</v>
      </c>
      <c r="F172" s="3" t="s">
        <v>1474</v>
      </c>
      <c r="G172" s="57" t="s">
        <v>1436</v>
      </c>
      <c r="H172" s="45" t="s">
        <v>117</v>
      </c>
    </row>
    <row r="173" spans="1:8" ht="15" x14ac:dyDescent="0.2">
      <c r="A173" s="17">
        <v>5</v>
      </c>
      <c r="B173" s="17" t="s">
        <v>1172</v>
      </c>
      <c r="C173" s="34" t="s">
        <v>1369</v>
      </c>
      <c r="D173" s="3" t="s">
        <v>1475</v>
      </c>
      <c r="E173" s="3" t="s">
        <v>1476</v>
      </c>
      <c r="F173" s="12" t="s">
        <v>1477</v>
      </c>
      <c r="G173" s="57" t="s">
        <v>1436</v>
      </c>
      <c r="H173" s="45" t="s">
        <v>117</v>
      </c>
    </row>
    <row r="174" spans="1:8" ht="15" x14ac:dyDescent="0.2">
      <c r="A174" s="17">
        <v>5</v>
      </c>
      <c r="B174" s="17" t="s">
        <v>1172</v>
      </c>
      <c r="C174" s="34" t="s">
        <v>1369</v>
      </c>
      <c r="D174" s="3" t="s">
        <v>1478</v>
      </c>
      <c r="E174" s="12" t="s">
        <v>1479</v>
      </c>
      <c r="F174" s="12" t="s">
        <v>1480</v>
      </c>
      <c r="G174" s="57" t="s">
        <v>1436</v>
      </c>
      <c r="H174" s="45" t="s">
        <v>117</v>
      </c>
    </row>
    <row r="175" spans="1:8" ht="15" x14ac:dyDescent="0.2">
      <c r="A175" s="17">
        <v>5</v>
      </c>
      <c r="B175" s="17" t="s">
        <v>1172</v>
      </c>
      <c r="C175" s="34" t="s">
        <v>1369</v>
      </c>
      <c r="D175" s="3" t="s">
        <v>1481</v>
      </c>
      <c r="E175" s="12" t="s">
        <v>1482</v>
      </c>
      <c r="F175" s="12" t="s">
        <v>1483</v>
      </c>
      <c r="G175" s="3" t="s">
        <v>1484</v>
      </c>
      <c r="H175" s="45" t="s">
        <v>117</v>
      </c>
    </row>
    <row r="176" spans="1:8" ht="15" x14ac:dyDescent="0.2">
      <c r="A176" s="17">
        <v>5</v>
      </c>
      <c r="B176" s="17" t="s">
        <v>1172</v>
      </c>
      <c r="C176" s="34" t="s">
        <v>1369</v>
      </c>
      <c r="D176" s="3" t="s">
        <v>1485</v>
      </c>
      <c r="E176" s="12" t="s">
        <v>1486</v>
      </c>
      <c r="F176" s="12" t="s">
        <v>1487</v>
      </c>
      <c r="G176" s="3" t="s">
        <v>1484</v>
      </c>
      <c r="H176" s="45" t="s">
        <v>117</v>
      </c>
    </row>
    <row r="177" spans="1:8" ht="15" x14ac:dyDescent="0.2">
      <c r="A177" s="17">
        <v>5</v>
      </c>
      <c r="B177" s="17" t="s">
        <v>1172</v>
      </c>
      <c r="C177" s="34" t="s">
        <v>1488</v>
      </c>
      <c r="D177" s="3" t="s">
        <v>1478</v>
      </c>
      <c r="E177" s="69" t="s">
        <v>1489</v>
      </c>
      <c r="F177" s="12" t="s">
        <v>1490</v>
      </c>
      <c r="G177" s="57" t="s">
        <v>1491</v>
      </c>
      <c r="H177" s="45" t="s">
        <v>1472</v>
      </c>
    </row>
    <row r="178" spans="1:8" ht="15" x14ac:dyDescent="0.2">
      <c r="A178" s="17">
        <v>5</v>
      </c>
      <c r="B178" s="17" t="s">
        <v>1172</v>
      </c>
      <c r="C178" s="34" t="s">
        <v>1488</v>
      </c>
      <c r="D178" s="3" t="s">
        <v>1478</v>
      </c>
      <c r="E178" s="69" t="s">
        <v>1492</v>
      </c>
      <c r="F178" s="12" t="s">
        <v>1493</v>
      </c>
      <c r="G178" s="57" t="s">
        <v>1491</v>
      </c>
      <c r="H178" s="45" t="s">
        <v>117</v>
      </c>
    </row>
    <row r="179" spans="1:8" ht="15" x14ac:dyDescent="0.2">
      <c r="A179" s="17">
        <v>5</v>
      </c>
      <c r="B179" s="17" t="s">
        <v>1172</v>
      </c>
      <c r="C179" s="34" t="s">
        <v>1488</v>
      </c>
      <c r="D179" s="3" t="s">
        <v>1478</v>
      </c>
      <c r="E179" s="69" t="s">
        <v>1494</v>
      </c>
      <c r="F179" s="12" t="s">
        <v>1495</v>
      </c>
      <c r="G179" s="57" t="s">
        <v>1491</v>
      </c>
      <c r="H179" s="45" t="s">
        <v>117</v>
      </c>
    </row>
    <row r="180" spans="1:8" ht="15" x14ac:dyDescent="0.2">
      <c r="B180" s="17" t="s">
        <v>1550</v>
      </c>
      <c r="C180" s="22" t="s">
        <v>163</v>
      </c>
      <c r="D180" s="3" t="s">
        <v>6</v>
      </c>
      <c r="E180" s="3" t="s">
        <v>1375</v>
      </c>
      <c r="F180" s="12" t="s">
        <v>36</v>
      </c>
      <c r="G180" s="3" t="s">
        <v>114</v>
      </c>
      <c r="H180" s="2" t="s">
        <v>8</v>
      </c>
    </row>
    <row r="181" spans="1:8" ht="15" x14ac:dyDescent="0.2">
      <c r="B181" s="17" t="s">
        <v>1550</v>
      </c>
      <c r="C181" s="22" t="s">
        <v>163</v>
      </c>
      <c r="D181" s="3" t="s">
        <v>6</v>
      </c>
      <c r="E181" s="13" t="s">
        <v>165</v>
      </c>
      <c r="F181" s="12" t="s">
        <v>36</v>
      </c>
      <c r="G181" s="3" t="s">
        <v>114</v>
      </c>
      <c r="H181" s="5" t="s">
        <v>8</v>
      </c>
    </row>
    <row r="182" spans="1:8" ht="15" x14ac:dyDescent="0.2">
      <c r="B182" s="17" t="s">
        <v>1550</v>
      </c>
      <c r="C182" s="22" t="s">
        <v>163</v>
      </c>
      <c r="D182" s="3" t="s">
        <v>6</v>
      </c>
      <c r="E182" s="12" t="s">
        <v>1376</v>
      </c>
      <c r="F182" s="12" t="s">
        <v>1377</v>
      </c>
      <c r="G182" s="3" t="s">
        <v>114</v>
      </c>
      <c r="H182" s="5" t="s">
        <v>1378</v>
      </c>
    </row>
    <row r="183" spans="1:8" ht="15" x14ac:dyDescent="0.2">
      <c r="B183" s="17" t="s">
        <v>1550</v>
      </c>
      <c r="C183" s="22" t="s">
        <v>163</v>
      </c>
      <c r="D183" s="3" t="s">
        <v>6</v>
      </c>
      <c r="E183" s="12" t="s">
        <v>1379</v>
      </c>
      <c r="F183" s="12" t="s">
        <v>1380</v>
      </c>
      <c r="G183" s="3" t="s">
        <v>114</v>
      </c>
      <c r="H183" s="13" t="s">
        <v>8</v>
      </c>
    </row>
    <row r="184" spans="1:8" ht="15" x14ac:dyDescent="0.2">
      <c r="B184" s="17" t="s">
        <v>1550</v>
      </c>
      <c r="C184" s="22" t="s">
        <v>163</v>
      </c>
      <c r="D184" s="13" t="s">
        <v>6</v>
      </c>
      <c r="E184" s="12" t="s">
        <v>1381</v>
      </c>
      <c r="F184" s="12" t="s">
        <v>1382</v>
      </c>
      <c r="G184" s="3" t="s">
        <v>114</v>
      </c>
      <c r="H184" s="13" t="s">
        <v>8</v>
      </c>
    </row>
    <row r="185" spans="1:8" ht="15" x14ac:dyDescent="0.2">
      <c r="B185" s="17" t="s">
        <v>1550</v>
      </c>
      <c r="C185" s="22" t="s">
        <v>163</v>
      </c>
      <c r="D185" s="13" t="s">
        <v>6</v>
      </c>
      <c r="E185" s="12" t="s">
        <v>1383</v>
      </c>
      <c r="F185" s="12" t="s">
        <v>1383</v>
      </c>
      <c r="G185" s="3" t="s">
        <v>114</v>
      </c>
      <c r="H185" s="13" t="s">
        <v>8</v>
      </c>
    </row>
    <row r="186" spans="1:8" ht="15" x14ac:dyDescent="0.2">
      <c r="B186" s="17" t="s">
        <v>1550</v>
      </c>
      <c r="C186" s="22" t="s">
        <v>163</v>
      </c>
      <c r="D186" s="13" t="s">
        <v>6</v>
      </c>
      <c r="E186" s="12" t="s">
        <v>1496</v>
      </c>
      <c r="F186" s="12" t="s">
        <v>1497</v>
      </c>
      <c r="G186" s="3" t="s">
        <v>114</v>
      </c>
      <c r="H186" s="13" t="s">
        <v>8</v>
      </c>
    </row>
    <row r="187" spans="1:8" ht="15" x14ac:dyDescent="0.2">
      <c r="B187" s="17" t="s">
        <v>1550</v>
      </c>
      <c r="C187" s="22" t="s">
        <v>170</v>
      </c>
      <c r="D187" s="13" t="s">
        <v>6</v>
      </c>
      <c r="E187" s="12" t="s">
        <v>1386</v>
      </c>
      <c r="F187" s="45" t="s">
        <v>1387</v>
      </c>
      <c r="G187" s="3" t="s">
        <v>1498</v>
      </c>
      <c r="H187" s="3" t="s">
        <v>8</v>
      </c>
    </row>
    <row r="188" spans="1:8" ht="15" x14ac:dyDescent="0.2">
      <c r="B188" s="17" t="s">
        <v>1550</v>
      </c>
      <c r="C188" s="22" t="s">
        <v>170</v>
      </c>
      <c r="D188" s="13" t="s">
        <v>6</v>
      </c>
      <c r="E188" s="12" t="s">
        <v>1499</v>
      </c>
      <c r="F188" s="45" t="s">
        <v>1500</v>
      </c>
      <c r="G188" s="3" t="s">
        <v>114</v>
      </c>
      <c r="H188" s="3" t="s">
        <v>117</v>
      </c>
    </row>
    <row r="189" spans="1:8" ht="15" x14ac:dyDescent="0.2">
      <c r="B189" s="17" t="s">
        <v>1550</v>
      </c>
      <c r="C189" s="22" t="s">
        <v>170</v>
      </c>
      <c r="D189" s="13" t="s">
        <v>6</v>
      </c>
      <c r="E189" s="12" t="s">
        <v>1501</v>
      </c>
      <c r="F189" s="45" t="s">
        <v>1502</v>
      </c>
      <c r="G189" s="3" t="s">
        <v>114</v>
      </c>
      <c r="H189" s="3" t="s">
        <v>117</v>
      </c>
    </row>
    <row r="190" spans="1:8" ht="15" x14ac:dyDescent="0.2">
      <c r="B190" s="17" t="s">
        <v>1550</v>
      </c>
      <c r="C190" s="22" t="s">
        <v>1396</v>
      </c>
      <c r="D190" s="13" t="s">
        <v>6</v>
      </c>
      <c r="E190" s="12" t="s">
        <v>1397</v>
      </c>
      <c r="F190" s="12" t="s">
        <v>1398</v>
      </c>
      <c r="G190" s="3" t="s">
        <v>114</v>
      </c>
      <c r="H190" s="3" t="s">
        <v>117</v>
      </c>
    </row>
    <row r="191" spans="1:8" ht="15" x14ac:dyDescent="0.2">
      <c r="B191" s="17" t="s">
        <v>1550</v>
      </c>
      <c r="C191" s="22" t="s">
        <v>1396</v>
      </c>
      <c r="D191" s="13" t="s">
        <v>6</v>
      </c>
      <c r="E191" s="12" t="s">
        <v>1503</v>
      </c>
      <c r="F191" s="12" t="s">
        <v>1504</v>
      </c>
      <c r="G191" s="3" t="s">
        <v>114</v>
      </c>
      <c r="H191" s="3" t="s">
        <v>117</v>
      </c>
    </row>
    <row r="192" spans="1:8" ht="15" x14ac:dyDescent="0.2">
      <c r="B192" s="17" t="s">
        <v>1550</v>
      </c>
      <c r="C192" s="22" t="s">
        <v>1396</v>
      </c>
      <c r="D192" s="13" t="s">
        <v>6</v>
      </c>
      <c r="E192" s="12" t="s">
        <v>1505</v>
      </c>
      <c r="F192" s="12" t="s">
        <v>1506</v>
      </c>
      <c r="G192" s="3" t="s">
        <v>1507</v>
      </c>
      <c r="H192" s="3" t="s">
        <v>117</v>
      </c>
    </row>
    <row r="193" spans="2:8" ht="15" x14ac:dyDescent="0.2">
      <c r="B193" s="17" t="s">
        <v>1550</v>
      </c>
      <c r="C193" s="22" t="s">
        <v>1396</v>
      </c>
      <c r="D193" s="13" t="s">
        <v>6</v>
      </c>
      <c r="E193" s="12" t="s">
        <v>1508</v>
      </c>
      <c r="F193" s="12" t="s">
        <v>1509</v>
      </c>
      <c r="G193" s="3" t="s">
        <v>114</v>
      </c>
      <c r="H193" s="3" t="s">
        <v>117</v>
      </c>
    </row>
    <row r="194" spans="2:8" ht="15" x14ac:dyDescent="0.2">
      <c r="B194" s="17" t="s">
        <v>1550</v>
      </c>
      <c r="C194" s="22" t="s">
        <v>1396</v>
      </c>
      <c r="D194" s="13" t="s">
        <v>6</v>
      </c>
      <c r="E194" s="12" t="s">
        <v>1510</v>
      </c>
      <c r="F194" s="12" t="s">
        <v>1511</v>
      </c>
      <c r="G194" s="3" t="s">
        <v>114</v>
      </c>
      <c r="H194" s="3" t="s">
        <v>117</v>
      </c>
    </row>
    <row r="195" spans="2:8" ht="15" x14ac:dyDescent="0.2">
      <c r="B195" s="17" t="s">
        <v>1550</v>
      </c>
      <c r="C195" s="22" t="s">
        <v>1396</v>
      </c>
      <c r="D195" s="13" t="s">
        <v>1512</v>
      </c>
      <c r="E195" s="12" t="s">
        <v>1403</v>
      </c>
      <c r="F195" s="12" t="s">
        <v>1513</v>
      </c>
      <c r="G195" s="3" t="s">
        <v>114</v>
      </c>
      <c r="H195" s="3" t="s">
        <v>117</v>
      </c>
    </row>
    <row r="196" spans="2:8" ht="15" x14ac:dyDescent="0.2">
      <c r="B196" s="17" t="s">
        <v>1550</v>
      </c>
      <c r="C196" s="22" t="s">
        <v>1396</v>
      </c>
      <c r="D196" s="13" t="s">
        <v>1407</v>
      </c>
      <c r="E196" s="12" t="s">
        <v>1514</v>
      </c>
      <c r="F196" s="12" t="s">
        <v>1515</v>
      </c>
      <c r="G196" s="3" t="s">
        <v>114</v>
      </c>
      <c r="H196" s="3" t="s">
        <v>117</v>
      </c>
    </row>
    <row r="197" spans="2:8" ht="15" x14ac:dyDescent="0.2">
      <c r="B197" s="17" t="s">
        <v>1550</v>
      </c>
      <c r="C197" s="22" t="s">
        <v>1396</v>
      </c>
      <c r="D197" s="13" t="s">
        <v>1418</v>
      </c>
      <c r="E197" s="12" t="s">
        <v>1419</v>
      </c>
      <c r="F197" s="12" t="s">
        <v>1515</v>
      </c>
      <c r="G197" s="3" t="s">
        <v>114</v>
      </c>
      <c r="H197" s="3" t="s">
        <v>117</v>
      </c>
    </row>
    <row r="198" spans="2:8" ht="15" x14ac:dyDescent="0.2">
      <c r="B198" s="17" t="s">
        <v>1550</v>
      </c>
      <c r="C198" s="22" t="s">
        <v>1396</v>
      </c>
      <c r="D198" s="13" t="s">
        <v>1418</v>
      </c>
      <c r="E198" s="12" t="s">
        <v>1516</v>
      </c>
      <c r="F198" s="12" t="s">
        <v>1517</v>
      </c>
      <c r="G198" s="3" t="s">
        <v>114</v>
      </c>
      <c r="H198" s="3" t="s">
        <v>117</v>
      </c>
    </row>
    <row r="199" spans="2:8" ht="15" x14ac:dyDescent="0.2">
      <c r="B199" s="17" t="s">
        <v>1550</v>
      </c>
      <c r="C199" s="22" t="s">
        <v>1396</v>
      </c>
      <c r="D199" s="13" t="s">
        <v>1418</v>
      </c>
      <c r="E199" s="12" t="s">
        <v>1420</v>
      </c>
      <c r="F199" s="12" t="s">
        <v>36</v>
      </c>
      <c r="G199" s="3" t="s">
        <v>114</v>
      </c>
      <c r="H199" s="3" t="s">
        <v>117</v>
      </c>
    </row>
    <row r="200" spans="2:8" ht="15" x14ac:dyDescent="0.2">
      <c r="B200" s="17" t="s">
        <v>1550</v>
      </c>
      <c r="C200" s="22" t="s">
        <v>1396</v>
      </c>
      <c r="D200" s="13" t="s">
        <v>1418</v>
      </c>
      <c r="E200" s="3" t="s">
        <v>1421</v>
      </c>
      <c r="F200" s="12" t="s">
        <v>1518</v>
      </c>
      <c r="G200" s="3" t="s">
        <v>114</v>
      </c>
      <c r="H200" s="3" t="s">
        <v>117</v>
      </c>
    </row>
    <row r="201" spans="2:8" ht="15" x14ac:dyDescent="0.2">
      <c r="B201" s="17" t="s">
        <v>1550</v>
      </c>
      <c r="C201" s="22" t="s">
        <v>1396</v>
      </c>
      <c r="D201" s="13" t="s">
        <v>1418</v>
      </c>
      <c r="E201" s="12" t="s">
        <v>1519</v>
      </c>
      <c r="F201" s="12" t="s">
        <v>1520</v>
      </c>
      <c r="G201" s="3" t="s">
        <v>114</v>
      </c>
      <c r="H201" s="3" t="s">
        <v>117</v>
      </c>
    </row>
    <row r="202" spans="2:8" ht="15" x14ac:dyDescent="0.2">
      <c r="B202" s="17" t="s">
        <v>1550</v>
      </c>
      <c r="C202" s="22" t="s">
        <v>1396</v>
      </c>
      <c r="D202" s="13" t="s">
        <v>1418</v>
      </c>
      <c r="E202" s="12" t="s">
        <v>1521</v>
      </c>
      <c r="F202" s="12" t="s">
        <v>1522</v>
      </c>
      <c r="G202" s="3" t="s">
        <v>114</v>
      </c>
      <c r="H202" s="3" t="s">
        <v>117</v>
      </c>
    </row>
    <row r="203" spans="2:8" ht="15" x14ac:dyDescent="0.2">
      <c r="B203" s="17" t="s">
        <v>1550</v>
      </c>
      <c r="C203" s="22" t="s">
        <v>1396</v>
      </c>
      <c r="D203" s="13" t="s">
        <v>1418</v>
      </c>
      <c r="E203" s="12" t="s">
        <v>1523</v>
      </c>
      <c r="F203" s="12" t="s">
        <v>1524</v>
      </c>
      <c r="G203" s="3" t="s">
        <v>114</v>
      </c>
      <c r="H203" s="3" t="s">
        <v>117</v>
      </c>
    </row>
    <row r="204" spans="2:8" ht="15" x14ac:dyDescent="0.2">
      <c r="B204" s="17" t="s">
        <v>1550</v>
      </c>
      <c r="C204" s="47" t="s">
        <v>182</v>
      </c>
      <c r="D204" s="45" t="s">
        <v>6</v>
      </c>
      <c r="E204" s="45" t="s">
        <v>1525</v>
      </c>
      <c r="F204" s="45" t="s">
        <v>36</v>
      </c>
      <c r="G204" s="45" t="s">
        <v>1526</v>
      </c>
      <c r="H204" s="45" t="s">
        <v>1527</v>
      </c>
    </row>
    <row r="205" spans="2:8" ht="15" x14ac:dyDescent="0.2">
      <c r="B205" s="17" t="s">
        <v>1550</v>
      </c>
      <c r="C205" s="47" t="s">
        <v>182</v>
      </c>
      <c r="D205" s="45" t="s">
        <v>6</v>
      </c>
      <c r="E205" s="45" t="s">
        <v>1437</v>
      </c>
      <c r="F205" s="45" t="s">
        <v>36</v>
      </c>
      <c r="G205" s="45" t="s">
        <v>1526</v>
      </c>
      <c r="H205" s="45" t="s">
        <v>1527</v>
      </c>
    </row>
    <row r="206" spans="2:8" ht="15" x14ac:dyDescent="0.2">
      <c r="B206" s="17" t="s">
        <v>1550</v>
      </c>
      <c r="C206" s="47" t="s">
        <v>182</v>
      </c>
      <c r="D206" s="45" t="s">
        <v>6</v>
      </c>
      <c r="E206" s="45" t="s">
        <v>1438</v>
      </c>
      <c r="F206" s="45" t="s">
        <v>36</v>
      </c>
      <c r="G206" s="45" t="s">
        <v>1526</v>
      </c>
      <c r="H206" s="45" t="s">
        <v>1527</v>
      </c>
    </row>
    <row r="207" spans="2:8" ht="15" x14ac:dyDescent="0.2">
      <c r="B207" s="17" t="s">
        <v>1550</v>
      </c>
      <c r="C207" s="47" t="s">
        <v>182</v>
      </c>
      <c r="D207" s="45" t="s">
        <v>6</v>
      </c>
      <c r="E207" s="45" t="s">
        <v>1528</v>
      </c>
      <c r="F207" s="45" t="s">
        <v>36</v>
      </c>
      <c r="G207" s="45" t="s">
        <v>1526</v>
      </c>
      <c r="H207" s="45" t="s">
        <v>1527</v>
      </c>
    </row>
    <row r="208" spans="2:8" ht="15" x14ac:dyDescent="0.2">
      <c r="B208" s="17" t="s">
        <v>1550</v>
      </c>
      <c r="C208" s="47" t="s">
        <v>182</v>
      </c>
      <c r="D208" s="45" t="s">
        <v>6</v>
      </c>
      <c r="E208" s="45" t="s">
        <v>1439</v>
      </c>
      <c r="F208" s="45" t="s">
        <v>36</v>
      </c>
      <c r="G208" s="45" t="s">
        <v>1526</v>
      </c>
      <c r="H208" s="45" t="s">
        <v>1527</v>
      </c>
    </row>
    <row r="209" spans="2:8" ht="15" x14ac:dyDescent="0.25">
      <c r="B209" s="17" t="s">
        <v>1550</v>
      </c>
      <c r="C209" s="34" t="s">
        <v>1529</v>
      </c>
      <c r="D209" s="69" t="s">
        <v>1056</v>
      </c>
      <c r="E209" s="33" t="s">
        <v>1530</v>
      </c>
      <c r="F209" s="12" t="s">
        <v>1531</v>
      </c>
      <c r="G209" s="3" t="s">
        <v>1447</v>
      </c>
      <c r="H209" s="45" t="s">
        <v>1527</v>
      </c>
    </row>
    <row r="210" spans="2:8" ht="165" x14ac:dyDescent="0.2">
      <c r="B210" s="17" t="s">
        <v>1550</v>
      </c>
      <c r="C210" s="34" t="s">
        <v>1529</v>
      </c>
      <c r="D210" s="69" t="s">
        <v>1444</v>
      </c>
      <c r="E210" s="69" t="s">
        <v>1445</v>
      </c>
      <c r="F210" s="27" t="s">
        <v>1532</v>
      </c>
      <c r="G210" s="3" t="s">
        <v>1533</v>
      </c>
      <c r="H210" s="45" t="s">
        <v>117</v>
      </c>
    </row>
    <row r="211" spans="2:8" ht="15" x14ac:dyDescent="0.2">
      <c r="B211" s="17" t="s">
        <v>1550</v>
      </c>
      <c r="C211" s="34" t="s">
        <v>1529</v>
      </c>
      <c r="D211" s="69" t="s">
        <v>1444</v>
      </c>
      <c r="E211" s="12" t="s">
        <v>1448</v>
      </c>
      <c r="F211" s="12" t="s">
        <v>1449</v>
      </c>
      <c r="G211" s="3" t="s">
        <v>1533</v>
      </c>
      <c r="H211" s="45" t="s">
        <v>117</v>
      </c>
    </row>
    <row r="212" spans="2:8" ht="15" x14ac:dyDescent="0.2">
      <c r="B212" s="17" t="s">
        <v>1550</v>
      </c>
      <c r="C212" s="34" t="s">
        <v>958</v>
      </c>
      <c r="D212" s="3" t="s">
        <v>6</v>
      </c>
      <c r="E212" s="69" t="s">
        <v>1450</v>
      </c>
      <c r="F212" s="45" t="s">
        <v>1451</v>
      </c>
      <c r="G212" s="3" t="s">
        <v>1173</v>
      </c>
      <c r="H212" s="67" t="s">
        <v>8</v>
      </c>
    </row>
    <row r="213" spans="2:8" ht="15" x14ac:dyDescent="0.2">
      <c r="B213" s="17" t="s">
        <v>1550</v>
      </c>
      <c r="C213" s="34" t="s">
        <v>958</v>
      </c>
      <c r="D213" s="3" t="s">
        <v>6</v>
      </c>
      <c r="E213" s="69" t="s">
        <v>1452</v>
      </c>
      <c r="F213" s="45" t="s">
        <v>1451</v>
      </c>
      <c r="G213" s="3" t="s">
        <v>1173</v>
      </c>
      <c r="H213" s="67" t="s">
        <v>8</v>
      </c>
    </row>
    <row r="214" spans="2:8" ht="15" x14ac:dyDescent="0.2">
      <c r="B214" s="17" t="s">
        <v>1550</v>
      </c>
      <c r="C214" s="34" t="s">
        <v>958</v>
      </c>
      <c r="D214" s="3" t="s">
        <v>6</v>
      </c>
      <c r="E214" s="69" t="s">
        <v>1453</v>
      </c>
      <c r="F214" s="45" t="s">
        <v>1451</v>
      </c>
      <c r="G214" s="3" t="s">
        <v>1173</v>
      </c>
      <c r="H214" s="67" t="s">
        <v>8</v>
      </c>
    </row>
    <row r="215" spans="2:8" ht="15" x14ac:dyDescent="0.2">
      <c r="B215" s="17" t="s">
        <v>1550</v>
      </c>
      <c r="C215" s="34" t="s">
        <v>958</v>
      </c>
      <c r="D215" s="3" t="s">
        <v>6</v>
      </c>
      <c r="E215" s="69" t="s">
        <v>1534</v>
      </c>
      <c r="F215" s="45" t="s">
        <v>1451</v>
      </c>
      <c r="G215" s="3" t="s">
        <v>1173</v>
      </c>
      <c r="H215" s="67" t="s">
        <v>8</v>
      </c>
    </row>
    <row r="216" spans="2:8" ht="15" x14ac:dyDescent="0.2">
      <c r="B216" s="17" t="s">
        <v>1550</v>
      </c>
      <c r="C216" s="34" t="s">
        <v>958</v>
      </c>
      <c r="D216" s="3" t="s">
        <v>6</v>
      </c>
      <c r="E216" s="69" t="s">
        <v>1454</v>
      </c>
      <c r="F216" s="45" t="s">
        <v>1451</v>
      </c>
      <c r="G216" s="3" t="s">
        <v>1173</v>
      </c>
      <c r="H216" s="67" t="s">
        <v>8</v>
      </c>
    </row>
    <row r="217" spans="2:8" ht="15" x14ac:dyDescent="0.2">
      <c r="B217" s="17" t="s">
        <v>1550</v>
      </c>
      <c r="C217" s="34" t="s">
        <v>958</v>
      </c>
      <c r="D217" s="3" t="s">
        <v>6</v>
      </c>
      <c r="E217" s="69" t="s">
        <v>1535</v>
      </c>
      <c r="F217" s="45" t="s">
        <v>1451</v>
      </c>
      <c r="G217" s="3" t="s">
        <v>1173</v>
      </c>
      <c r="H217" s="67" t="s">
        <v>8</v>
      </c>
    </row>
    <row r="218" spans="2:8" ht="15" x14ac:dyDescent="0.2">
      <c r="B218" s="17" t="s">
        <v>1550</v>
      </c>
      <c r="C218" s="34" t="s">
        <v>958</v>
      </c>
      <c r="D218" s="3" t="s">
        <v>6</v>
      </c>
      <c r="E218" s="69" t="s">
        <v>1536</v>
      </c>
      <c r="F218" s="45" t="s">
        <v>1451</v>
      </c>
      <c r="G218" s="3" t="s">
        <v>1173</v>
      </c>
      <c r="H218" s="67" t="s">
        <v>8</v>
      </c>
    </row>
    <row r="219" spans="2:8" ht="15" x14ac:dyDescent="0.2">
      <c r="B219" s="17" t="s">
        <v>1550</v>
      </c>
      <c r="C219" s="34" t="s">
        <v>958</v>
      </c>
      <c r="D219" s="3" t="s">
        <v>6</v>
      </c>
      <c r="E219" s="69" t="s">
        <v>1456</v>
      </c>
      <c r="F219" s="45" t="s">
        <v>1451</v>
      </c>
      <c r="G219" s="3" t="s">
        <v>1173</v>
      </c>
      <c r="H219" s="67" t="s">
        <v>8</v>
      </c>
    </row>
    <row r="220" spans="2:8" ht="15" x14ac:dyDescent="0.2">
      <c r="B220" s="17" t="s">
        <v>1550</v>
      </c>
      <c r="C220" s="34" t="s">
        <v>958</v>
      </c>
      <c r="D220" s="3" t="s">
        <v>6</v>
      </c>
      <c r="E220" s="69" t="s">
        <v>1537</v>
      </c>
      <c r="F220" s="45" t="s">
        <v>1451</v>
      </c>
      <c r="G220" s="3" t="s">
        <v>1173</v>
      </c>
      <c r="H220" s="67" t="s">
        <v>8</v>
      </c>
    </row>
    <row r="221" spans="2:8" ht="180" x14ac:dyDescent="0.2">
      <c r="B221" s="17" t="s">
        <v>1550</v>
      </c>
      <c r="C221" s="34" t="s">
        <v>958</v>
      </c>
      <c r="D221" s="3" t="s">
        <v>6</v>
      </c>
      <c r="E221" s="69" t="s">
        <v>1461</v>
      </c>
      <c r="F221" s="45" t="s">
        <v>1451</v>
      </c>
      <c r="G221" s="4" t="s">
        <v>1173</v>
      </c>
      <c r="H221" s="67" t="s">
        <v>8</v>
      </c>
    </row>
    <row r="222" spans="2:8" ht="15" x14ac:dyDescent="0.2">
      <c r="B222" s="17" t="s">
        <v>1550</v>
      </c>
      <c r="C222" s="34" t="s">
        <v>958</v>
      </c>
      <c r="D222" s="3" t="s">
        <v>6</v>
      </c>
      <c r="E222" s="69" t="s">
        <v>127</v>
      </c>
      <c r="F222" s="45" t="s">
        <v>1451</v>
      </c>
      <c r="G222" s="3" t="s">
        <v>1173</v>
      </c>
      <c r="H222" s="67" t="s">
        <v>8</v>
      </c>
    </row>
    <row r="223" spans="2:8" ht="15" x14ac:dyDescent="0.2">
      <c r="B223" s="17" t="s">
        <v>1550</v>
      </c>
      <c r="C223" s="34" t="s">
        <v>958</v>
      </c>
      <c r="D223" s="3" t="s">
        <v>6</v>
      </c>
      <c r="E223" s="69" t="s">
        <v>1457</v>
      </c>
      <c r="F223" s="45" t="s">
        <v>1538</v>
      </c>
      <c r="G223" s="3" t="s">
        <v>1173</v>
      </c>
      <c r="H223" s="67" t="s">
        <v>8</v>
      </c>
    </row>
    <row r="224" spans="2:8" ht="15" x14ac:dyDescent="0.2">
      <c r="B224" s="17" t="s">
        <v>1550</v>
      </c>
      <c r="C224" s="34" t="s">
        <v>958</v>
      </c>
      <c r="D224" s="3" t="s">
        <v>6</v>
      </c>
      <c r="E224" s="69" t="s">
        <v>1539</v>
      </c>
      <c r="F224" s="45" t="s">
        <v>1538</v>
      </c>
      <c r="G224" s="3" t="s">
        <v>1173</v>
      </c>
      <c r="H224" s="67" t="s">
        <v>8</v>
      </c>
    </row>
    <row r="225" spans="1:10" ht="15" x14ac:dyDescent="0.2">
      <c r="B225" s="17" t="s">
        <v>1550</v>
      </c>
      <c r="C225" s="34" t="s">
        <v>958</v>
      </c>
      <c r="D225" s="3" t="s">
        <v>1056</v>
      </c>
      <c r="E225" s="69" t="s">
        <v>1540</v>
      </c>
      <c r="F225" s="45" t="s">
        <v>1541</v>
      </c>
      <c r="G225" s="3" t="s">
        <v>1542</v>
      </c>
      <c r="H225" s="67" t="s">
        <v>8</v>
      </c>
    </row>
    <row r="226" spans="1:10" ht="180" x14ac:dyDescent="0.2">
      <c r="B226" s="17" t="s">
        <v>1550</v>
      </c>
      <c r="C226" s="34" t="s">
        <v>958</v>
      </c>
      <c r="D226" s="3" t="s">
        <v>1056</v>
      </c>
      <c r="E226" s="69" t="s">
        <v>1543</v>
      </c>
      <c r="F226" s="45" t="s">
        <v>1538</v>
      </c>
      <c r="G226" s="4" t="s">
        <v>1173</v>
      </c>
      <c r="H226" s="67" t="s">
        <v>8</v>
      </c>
    </row>
    <row r="227" spans="1:10" ht="15" x14ac:dyDescent="0.2">
      <c r="B227" s="17" t="s">
        <v>1550</v>
      </c>
      <c r="C227" s="34" t="s">
        <v>958</v>
      </c>
      <c r="D227" s="3" t="s">
        <v>1056</v>
      </c>
      <c r="E227" s="69" t="s">
        <v>1544</v>
      </c>
      <c r="F227" s="45" t="s">
        <v>1538</v>
      </c>
      <c r="G227" s="3" t="s">
        <v>1173</v>
      </c>
      <c r="H227" s="67" t="s">
        <v>8</v>
      </c>
    </row>
    <row r="228" spans="1:10" ht="15" x14ac:dyDescent="0.2">
      <c r="B228" s="17" t="s">
        <v>1550</v>
      </c>
      <c r="C228" s="34" t="s">
        <v>958</v>
      </c>
      <c r="D228" s="3" t="s">
        <v>1170</v>
      </c>
      <c r="E228" s="69" t="s">
        <v>1545</v>
      </c>
      <c r="F228" s="45" t="s">
        <v>1538</v>
      </c>
      <c r="G228" s="3" t="s">
        <v>1173</v>
      </c>
      <c r="H228" s="67" t="s">
        <v>8</v>
      </c>
    </row>
    <row r="229" spans="1:10" ht="15" x14ac:dyDescent="0.2">
      <c r="B229" s="17" t="s">
        <v>1550</v>
      </c>
      <c r="C229" s="34" t="s">
        <v>958</v>
      </c>
      <c r="D229" s="3" t="s">
        <v>1170</v>
      </c>
      <c r="E229" s="69" t="s">
        <v>1546</v>
      </c>
      <c r="F229" s="45" t="s">
        <v>1470</v>
      </c>
      <c r="G229" s="3" t="s">
        <v>1173</v>
      </c>
      <c r="H229" s="67" t="s">
        <v>8</v>
      </c>
    </row>
    <row r="230" spans="1:10" ht="15" x14ac:dyDescent="0.2">
      <c r="B230" s="17" t="s">
        <v>1550</v>
      </c>
      <c r="C230" s="34" t="s">
        <v>958</v>
      </c>
      <c r="D230" s="3" t="s">
        <v>1170</v>
      </c>
      <c r="E230" s="69" t="s">
        <v>1468</v>
      </c>
      <c r="F230" s="45" t="s">
        <v>1547</v>
      </c>
      <c r="G230" s="3" t="s">
        <v>1173</v>
      </c>
      <c r="H230" s="67" t="s">
        <v>8</v>
      </c>
    </row>
    <row r="231" spans="1:10" ht="15" x14ac:dyDescent="0.2">
      <c r="B231" s="17" t="s">
        <v>1550</v>
      </c>
      <c r="C231" s="34" t="s">
        <v>958</v>
      </c>
      <c r="D231" s="3" t="s">
        <v>1170</v>
      </c>
      <c r="E231" s="69" t="s">
        <v>1548</v>
      </c>
      <c r="F231" s="45" t="s">
        <v>1547</v>
      </c>
      <c r="G231" s="3" t="s">
        <v>1173</v>
      </c>
      <c r="H231" s="67" t="s">
        <v>8</v>
      </c>
    </row>
    <row r="232" spans="1:10" ht="15" x14ac:dyDescent="0.2">
      <c r="B232" s="17" t="s">
        <v>1550</v>
      </c>
      <c r="C232" s="34" t="s">
        <v>1369</v>
      </c>
      <c r="D232" s="3" t="s">
        <v>6</v>
      </c>
      <c r="E232" s="12" t="s">
        <v>1471</v>
      </c>
      <c r="F232" s="3" t="s">
        <v>1373</v>
      </c>
      <c r="G232" s="3" t="s">
        <v>1370</v>
      </c>
      <c r="H232" s="45" t="s">
        <v>1472</v>
      </c>
    </row>
    <row r="233" spans="1:10" ht="15" x14ac:dyDescent="0.2">
      <c r="B233" s="17" t="s">
        <v>1550</v>
      </c>
      <c r="C233" s="34" t="s">
        <v>1369</v>
      </c>
      <c r="D233" s="3" t="s">
        <v>6</v>
      </c>
      <c r="E233" s="12" t="s">
        <v>1473</v>
      </c>
      <c r="F233" s="3" t="s">
        <v>1549</v>
      </c>
      <c r="G233" s="3" t="s">
        <v>1370</v>
      </c>
      <c r="H233" s="45" t="s">
        <v>117</v>
      </c>
    </row>
    <row r="234" spans="1:10" ht="15" x14ac:dyDescent="0.2">
      <c r="B234" s="17" t="s">
        <v>1550</v>
      </c>
      <c r="C234" s="34" t="s">
        <v>1369</v>
      </c>
      <c r="D234" s="3" t="s">
        <v>1475</v>
      </c>
      <c r="E234" s="3" t="s">
        <v>1476</v>
      </c>
      <c r="F234" s="12" t="s">
        <v>1477</v>
      </c>
      <c r="G234" s="3" t="s">
        <v>1370</v>
      </c>
      <c r="H234" s="45" t="s">
        <v>117</v>
      </c>
    </row>
    <row r="235" spans="1:10" ht="15" x14ac:dyDescent="0.2">
      <c r="A235" s="17">
        <v>7</v>
      </c>
      <c r="B235" s="17" t="s">
        <v>1611</v>
      </c>
      <c r="C235" s="70" t="s">
        <v>163</v>
      </c>
      <c r="D235" s="9" t="s">
        <v>6</v>
      </c>
      <c r="E235" s="71" t="s">
        <v>145</v>
      </c>
      <c r="F235" s="71" t="s">
        <v>165</v>
      </c>
      <c r="G235" s="69" t="s">
        <v>1551</v>
      </c>
      <c r="H235" s="9" t="s">
        <v>1552</v>
      </c>
      <c r="I235" s="9" t="s">
        <v>1552</v>
      </c>
      <c r="J235" s="72"/>
    </row>
    <row r="236" spans="1:10" ht="15" x14ac:dyDescent="0.2">
      <c r="A236" s="17">
        <v>7</v>
      </c>
      <c r="B236" s="17" t="s">
        <v>1611</v>
      </c>
      <c r="C236" s="70" t="s">
        <v>163</v>
      </c>
      <c r="D236" s="9" t="s">
        <v>6</v>
      </c>
      <c r="E236" s="71" t="s">
        <v>167</v>
      </c>
      <c r="F236" s="71" t="s">
        <v>148</v>
      </c>
      <c r="G236" s="69" t="s">
        <v>1551</v>
      </c>
      <c r="H236" s="9" t="s">
        <v>1553</v>
      </c>
      <c r="I236" s="9" t="s">
        <v>1553</v>
      </c>
      <c r="J236" s="72"/>
    </row>
    <row r="237" spans="1:10" ht="15" x14ac:dyDescent="0.2">
      <c r="A237" s="17">
        <v>7</v>
      </c>
      <c r="B237" s="17" t="s">
        <v>1611</v>
      </c>
      <c r="C237" s="70" t="s">
        <v>163</v>
      </c>
      <c r="D237" s="9" t="s">
        <v>6</v>
      </c>
      <c r="E237" s="69" t="s">
        <v>1379</v>
      </c>
      <c r="F237" s="73" t="s">
        <v>1554</v>
      </c>
      <c r="G237" s="69" t="s">
        <v>1551</v>
      </c>
      <c r="H237" s="9" t="s">
        <v>1553</v>
      </c>
      <c r="I237" s="9" t="s">
        <v>1553</v>
      </c>
      <c r="J237" s="3"/>
    </row>
    <row r="238" spans="1:10" ht="15" x14ac:dyDescent="0.2">
      <c r="A238" s="17">
        <v>7</v>
      </c>
      <c r="B238" s="17" t="s">
        <v>1611</v>
      </c>
      <c r="C238" s="70" t="s">
        <v>163</v>
      </c>
      <c r="D238" s="9" t="s">
        <v>6</v>
      </c>
      <c r="E238" s="71" t="s">
        <v>1555</v>
      </c>
      <c r="F238" s="71" t="s">
        <v>1556</v>
      </c>
      <c r="G238" s="69" t="s">
        <v>1551</v>
      </c>
      <c r="H238" s="69" t="s">
        <v>1557</v>
      </c>
      <c r="I238" s="69" t="s">
        <v>1557</v>
      </c>
      <c r="J238" s="3"/>
    </row>
    <row r="239" spans="1:10" ht="15" x14ac:dyDescent="0.2">
      <c r="A239" s="17">
        <v>7</v>
      </c>
      <c r="B239" s="17" t="s">
        <v>1611</v>
      </c>
      <c r="C239" s="70" t="s">
        <v>163</v>
      </c>
      <c r="D239" s="9" t="s">
        <v>6</v>
      </c>
      <c r="E239" s="71" t="s">
        <v>1558</v>
      </c>
      <c r="F239" s="71" t="s">
        <v>1559</v>
      </c>
      <c r="G239" s="69" t="s">
        <v>7</v>
      </c>
      <c r="H239" s="69" t="s">
        <v>1557</v>
      </c>
      <c r="I239" s="69" t="s">
        <v>1557</v>
      </c>
      <c r="J239" s="3"/>
    </row>
    <row r="240" spans="1:10" ht="15" x14ac:dyDescent="0.2">
      <c r="A240" s="17">
        <v>7</v>
      </c>
      <c r="B240" s="17" t="s">
        <v>1611</v>
      </c>
      <c r="C240" s="70" t="s">
        <v>163</v>
      </c>
      <c r="D240" s="9" t="s">
        <v>6</v>
      </c>
      <c r="E240" s="71" t="s">
        <v>173</v>
      </c>
      <c r="F240" s="71" t="s">
        <v>1560</v>
      </c>
      <c r="G240" s="69" t="s">
        <v>7</v>
      </c>
      <c r="H240" s="69" t="s">
        <v>1557</v>
      </c>
      <c r="I240" s="69" t="s">
        <v>1557</v>
      </c>
      <c r="J240" s="3"/>
    </row>
    <row r="241" spans="1:10" ht="15" x14ac:dyDescent="0.2">
      <c r="A241" s="17">
        <v>7</v>
      </c>
      <c r="B241" s="17" t="s">
        <v>1611</v>
      </c>
      <c r="C241" s="70" t="s">
        <v>163</v>
      </c>
      <c r="D241" s="9" t="s">
        <v>6</v>
      </c>
      <c r="E241" s="71" t="s">
        <v>1561</v>
      </c>
      <c r="F241" s="71" t="s">
        <v>1562</v>
      </c>
      <c r="G241" s="69" t="s">
        <v>7</v>
      </c>
      <c r="H241" s="69" t="s">
        <v>1557</v>
      </c>
      <c r="I241" s="69" t="s">
        <v>1557</v>
      </c>
      <c r="J241" s="3"/>
    </row>
    <row r="242" spans="1:10" ht="15" x14ac:dyDescent="0.2">
      <c r="A242" s="17">
        <v>7</v>
      </c>
      <c r="B242" s="17" t="s">
        <v>1611</v>
      </c>
      <c r="C242" s="70" t="s">
        <v>163</v>
      </c>
      <c r="D242" s="9" t="s">
        <v>6</v>
      </c>
      <c r="E242" s="71" t="s">
        <v>1376</v>
      </c>
      <c r="F242" s="71" t="s">
        <v>1376</v>
      </c>
      <c r="G242" s="69" t="s">
        <v>7</v>
      </c>
      <c r="H242" s="69" t="s">
        <v>1563</v>
      </c>
      <c r="I242" s="69" t="s">
        <v>1557</v>
      </c>
      <c r="J242" s="3"/>
    </row>
    <row r="243" spans="1:10" ht="15" x14ac:dyDescent="0.2">
      <c r="A243" s="17">
        <v>7</v>
      </c>
      <c r="B243" s="17" t="s">
        <v>1611</v>
      </c>
      <c r="C243" s="74" t="s">
        <v>170</v>
      </c>
      <c r="D243" s="9" t="s">
        <v>6</v>
      </c>
      <c r="E243" s="69" t="s">
        <v>1564</v>
      </c>
      <c r="F243" s="75" t="s">
        <v>1565</v>
      </c>
      <c r="G243" s="69" t="s">
        <v>7</v>
      </c>
      <c r="H243" s="69" t="s">
        <v>1563</v>
      </c>
      <c r="I243" s="69" t="s">
        <v>1563</v>
      </c>
      <c r="J243" s="3"/>
    </row>
    <row r="244" spans="1:10" ht="15" x14ac:dyDescent="0.2">
      <c r="A244" s="17">
        <v>7</v>
      </c>
      <c r="B244" s="17" t="s">
        <v>1611</v>
      </c>
      <c r="C244" s="74" t="s">
        <v>170</v>
      </c>
      <c r="D244" s="9" t="s">
        <v>6</v>
      </c>
      <c r="E244" s="71" t="s">
        <v>1566</v>
      </c>
      <c r="F244" s="71" t="s">
        <v>1567</v>
      </c>
      <c r="G244" s="69" t="s">
        <v>7</v>
      </c>
      <c r="H244" s="69" t="s">
        <v>1563</v>
      </c>
      <c r="I244" s="69" t="s">
        <v>1568</v>
      </c>
      <c r="J244" s="3"/>
    </row>
    <row r="245" spans="1:10" ht="15" x14ac:dyDescent="0.2">
      <c r="A245" s="17">
        <v>7</v>
      </c>
      <c r="B245" s="17" t="s">
        <v>1611</v>
      </c>
      <c r="C245" s="74" t="s">
        <v>170</v>
      </c>
      <c r="D245" s="69" t="s">
        <v>6</v>
      </c>
      <c r="E245" s="69" t="s">
        <v>1569</v>
      </c>
      <c r="F245" s="69" t="s">
        <v>1570</v>
      </c>
      <c r="G245" s="69" t="s">
        <v>7</v>
      </c>
      <c r="H245" s="69" t="s">
        <v>1563</v>
      </c>
      <c r="I245" s="69" t="s">
        <v>1563</v>
      </c>
      <c r="J245" s="3"/>
    </row>
    <row r="246" spans="1:10" ht="15" x14ac:dyDescent="0.2">
      <c r="A246" s="17">
        <v>7</v>
      </c>
      <c r="B246" s="17" t="s">
        <v>1611</v>
      </c>
      <c r="C246" s="74" t="s">
        <v>170</v>
      </c>
      <c r="D246" s="9" t="s">
        <v>6</v>
      </c>
      <c r="E246" s="69" t="s">
        <v>116</v>
      </c>
      <c r="F246" s="69" t="s">
        <v>1571</v>
      </c>
      <c r="G246" s="69" t="s">
        <v>7</v>
      </c>
      <c r="H246" s="69" t="s">
        <v>1568</v>
      </c>
      <c r="I246" s="69" t="s">
        <v>1557</v>
      </c>
      <c r="J246" s="3"/>
    </row>
    <row r="247" spans="1:10" ht="15" x14ac:dyDescent="0.2">
      <c r="A247" s="17">
        <v>7</v>
      </c>
      <c r="B247" s="17" t="s">
        <v>1611</v>
      </c>
      <c r="C247" s="74" t="s">
        <v>170</v>
      </c>
      <c r="D247" s="9" t="s">
        <v>6</v>
      </c>
      <c r="E247" s="69" t="s">
        <v>1572</v>
      </c>
      <c r="F247" s="69" t="s">
        <v>1573</v>
      </c>
      <c r="G247" s="69" t="s">
        <v>7</v>
      </c>
      <c r="H247" s="69" t="s">
        <v>1568</v>
      </c>
      <c r="I247" s="69" t="s">
        <v>1568</v>
      </c>
      <c r="J247" s="3"/>
    </row>
    <row r="248" spans="1:10" ht="15" x14ac:dyDescent="0.2">
      <c r="A248" s="17">
        <v>7</v>
      </c>
      <c r="B248" s="17" t="s">
        <v>1611</v>
      </c>
      <c r="C248" s="74" t="s">
        <v>170</v>
      </c>
      <c r="D248" s="9" t="s">
        <v>6</v>
      </c>
      <c r="E248" s="71" t="s">
        <v>1574</v>
      </c>
      <c r="F248" s="71" t="s">
        <v>1575</v>
      </c>
      <c r="G248" s="69" t="s">
        <v>7</v>
      </c>
      <c r="H248" s="69" t="s">
        <v>1557</v>
      </c>
      <c r="I248" s="69" t="s">
        <v>1563</v>
      </c>
      <c r="J248" s="3"/>
    </row>
    <row r="249" spans="1:10" ht="15" x14ac:dyDescent="0.2">
      <c r="A249" s="17">
        <v>7</v>
      </c>
      <c r="B249" s="17" t="s">
        <v>1611</v>
      </c>
      <c r="C249" s="74" t="s">
        <v>170</v>
      </c>
      <c r="D249" s="9" t="s">
        <v>6</v>
      </c>
      <c r="E249" s="71" t="s">
        <v>1576</v>
      </c>
      <c r="F249" s="69" t="s">
        <v>1577</v>
      </c>
      <c r="G249" s="69" t="s">
        <v>7</v>
      </c>
      <c r="H249" s="69" t="s">
        <v>1557</v>
      </c>
      <c r="I249" s="69" t="s">
        <v>1557</v>
      </c>
      <c r="J249" s="3"/>
    </row>
    <row r="250" spans="1:10" ht="15" x14ac:dyDescent="0.2">
      <c r="A250" s="17">
        <v>7</v>
      </c>
      <c r="B250" s="17" t="s">
        <v>1611</v>
      </c>
      <c r="C250" s="74" t="s">
        <v>170</v>
      </c>
      <c r="D250" s="3" t="s">
        <v>6</v>
      </c>
      <c r="E250" s="3" t="s">
        <v>1578</v>
      </c>
      <c r="F250" s="3" t="s">
        <v>1579</v>
      </c>
      <c r="G250" s="69" t="s">
        <v>7</v>
      </c>
      <c r="H250" s="69" t="s">
        <v>1557</v>
      </c>
      <c r="I250" s="69" t="s">
        <v>1557</v>
      </c>
      <c r="J250" s="3"/>
    </row>
    <row r="251" spans="1:10" ht="15" x14ac:dyDescent="0.2">
      <c r="A251" s="17">
        <v>7</v>
      </c>
      <c r="B251" s="17" t="s">
        <v>1611</v>
      </c>
      <c r="C251" s="76" t="s">
        <v>1440</v>
      </c>
      <c r="D251" s="9" t="s">
        <v>6</v>
      </c>
      <c r="E251" s="77" t="s">
        <v>1580</v>
      </c>
      <c r="F251" s="77" t="s">
        <v>1581</v>
      </c>
      <c r="G251" s="69" t="s">
        <v>7</v>
      </c>
      <c r="H251" s="69" t="s">
        <v>1582</v>
      </c>
      <c r="I251" s="69" t="s">
        <v>1582</v>
      </c>
      <c r="J251" s="78"/>
    </row>
    <row r="252" spans="1:10" ht="15" x14ac:dyDescent="0.2">
      <c r="A252" s="17">
        <v>7</v>
      </c>
      <c r="B252" s="17" t="s">
        <v>1611</v>
      </c>
      <c r="C252" s="76" t="s">
        <v>1440</v>
      </c>
      <c r="D252" s="9" t="s">
        <v>6</v>
      </c>
      <c r="E252" s="77" t="s">
        <v>1583</v>
      </c>
      <c r="F252" s="71" t="s">
        <v>1584</v>
      </c>
      <c r="G252" s="69" t="s">
        <v>7</v>
      </c>
      <c r="H252" s="69" t="s">
        <v>1582</v>
      </c>
      <c r="I252" s="69" t="s">
        <v>1582</v>
      </c>
      <c r="J252" s="78"/>
    </row>
    <row r="253" spans="1:10" ht="15" x14ac:dyDescent="0.2">
      <c r="A253" s="17">
        <v>7</v>
      </c>
      <c r="B253" s="17" t="s">
        <v>1611</v>
      </c>
      <c r="C253" s="76" t="s">
        <v>1585</v>
      </c>
      <c r="D253" s="9" t="s">
        <v>6</v>
      </c>
      <c r="E253" s="71" t="s">
        <v>1586</v>
      </c>
      <c r="F253" s="71" t="s">
        <v>1587</v>
      </c>
      <c r="G253" s="69" t="s">
        <v>7</v>
      </c>
      <c r="H253" s="69" t="s">
        <v>1557</v>
      </c>
      <c r="I253" s="69" t="s">
        <v>1557</v>
      </c>
      <c r="J253" s="3"/>
    </row>
    <row r="254" spans="1:10" ht="15" x14ac:dyDescent="0.2">
      <c r="A254" s="17">
        <v>7</v>
      </c>
      <c r="B254" s="17" t="s">
        <v>1611</v>
      </c>
      <c r="C254" s="76" t="s">
        <v>1585</v>
      </c>
      <c r="D254" s="9" t="s">
        <v>6</v>
      </c>
      <c r="E254" s="71" t="s">
        <v>1588</v>
      </c>
      <c r="F254" s="71" t="s">
        <v>1589</v>
      </c>
      <c r="G254" s="69" t="s">
        <v>7</v>
      </c>
      <c r="H254" s="69" t="s">
        <v>1590</v>
      </c>
      <c r="I254" s="69" t="s">
        <v>1590</v>
      </c>
      <c r="J254" s="3"/>
    </row>
    <row r="255" spans="1:10" ht="15" x14ac:dyDescent="0.2">
      <c r="A255" s="17">
        <v>7</v>
      </c>
      <c r="B255" s="17" t="s">
        <v>1611</v>
      </c>
      <c r="C255" s="76" t="s">
        <v>1585</v>
      </c>
      <c r="D255" s="9" t="s">
        <v>6</v>
      </c>
      <c r="E255" s="69" t="s">
        <v>125</v>
      </c>
      <c r="F255" s="79" t="s">
        <v>1591</v>
      </c>
      <c r="G255" s="69" t="s">
        <v>7</v>
      </c>
      <c r="H255" s="69" t="s">
        <v>1592</v>
      </c>
      <c r="I255" s="69"/>
      <c r="J255" s="3"/>
    </row>
    <row r="256" spans="1:10" ht="15" x14ac:dyDescent="0.2">
      <c r="A256" s="17">
        <v>7</v>
      </c>
      <c r="B256" s="17" t="s">
        <v>1611</v>
      </c>
      <c r="C256" s="76" t="s">
        <v>1585</v>
      </c>
      <c r="D256" s="9" t="s">
        <v>6</v>
      </c>
      <c r="E256" s="69" t="s">
        <v>1593</v>
      </c>
      <c r="F256" s="80" t="s">
        <v>1591</v>
      </c>
      <c r="G256" s="69" t="s">
        <v>7</v>
      </c>
      <c r="H256" s="69" t="s">
        <v>1563</v>
      </c>
      <c r="I256" s="69" t="s">
        <v>1563</v>
      </c>
      <c r="J256" s="3"/>
    </row>
    <row r="257" spans="1:10" ht="15" x14ac:dyDescent="0.2">
      <c r="A257" s="17">
        <v>7</v>
      </c>
      <c r="B257" s="17" t="s">
        <v>1611</v>
      </c>
      <c r="C257" s="76" t="s">
        <v>1585</v>
      </c>
      <c r="D257" s="9" t="s">
        <v>6</v>
      </c>
      <c r="E257" s="71" t="s">
        <v>1594</v>
      </c>
      <c r="F257" s="71" t="s">
        <v>1595</v>
      </c>
      <c r="G257" s="69" t="s">
        <v>7</v>
      </c>
      <c r="H257" s="69" t="s">
        <v>1563</v>
      </c>
      <c r="I257" s="69"/>
      <c r="J257" s="3"/>
    </row>
    <row r="258" spans="1:10" ht="15" x14ac:dyDescent="0.2">
      <c r="A258" s="17">
        <v>7</v>
      </c>
      <c r="B258" s="17" t="s">
        <v>1611</v>
      </c>
      <c r="C258" s="76" t="s">
        <v>1596</v>
      </c>
      <c r="D258" s="9" t="s">
        <v>6</v>
      </c>
      <c r="E258" s="71" t="s">
        <v>1597</v>
      </c>
      <c r="F258" s="71" t="s">
        <v>1598</v>
      </c>
      <c r="G258" s="69" t="s">
        <v>7</v>
      </c>
      <c r="H258" s="69" t="s">
        <v>1599</v>
      </c>
      <c r="I258" s="69" t="s">
        <v>1599</v>
      </c>
      <c r="J258" s="3"/>
    </row>
    <row r="259" spans="1:10" ht="15" x14ac:dyDescent="0.2">
      <c r="A259" s="17">
        <v>7</v>
      </c>
      <c r="B259" s="17" t="s">
        <v>1611</v>
      </c>
      <c r="C259" s="76" t="s">
        <v>1600</v>
      </c>
      <c r="D259" s="9" t="s">
        <v>6</v>
      </c>
      <c r="E259" s="71" t="s">
        <v>1601</v>
      </c>
      <c r="F259" s="71" t="s">
        <v>1602</v>
      </c>
      <c r="G259" s="69" t="s">
        <v>7</v>
      </c>
      <c r="H259" s="69" t="s">
        <v>1557</v>
      </c>
      <c r="I259" s="69" t="s">
        <v>1557</v>
      </c>
      <c r="J259" s="3"/>
    </row>
    <row r="260" spans="1:10" ht="15" x14ac:dyDescent="0.2">
      <c r="A260" s="17">
        <v>7</v>
      </c>
      <c r="B260" s="17" t="s">
        <v>1611</v>
      </c>
      <c r="C260" s="76" t="s">
        <v>1603</v>
      </c>
      <c r="D260" s="9" t="s">
        <v>6</v>
      </c>
      <c r="E260" s="71" t="s">
        <v>1604</v>
      </c>
      <c r="F260" s="75" t="s">
        <v>1565</v>
      </c>
      <c r="G260" s="69" t="s">
        <v>7</v>
      </c>
      <c r="H260" s="69" t="s">
        <v>1563</v>
      </c>
      <c r="I260" s="69" t="s">
        <v>1563</v>
      </c>
      <c r="J260" s="3"/>
    </row>
    <row r="261" spans="1:10" ht="15" x14ac:dyDescent="0.2">
      <c r="A261" s="17">
        <v>7</v>
      </c>
      <c r="B261" s="17" t="s">
        <v>1611</v>
      </c>
      <c r="C261" s="76" t="s">
        <v>1603</v>
      </c>
      <c r="D261" s="9" t="s">
        <v>6</v>
      </c>
      <c r="E261" s="71" t="s">
        <v>1605</v>
      </c>
      <c r="F261" s="71" t="s">
        <v>1606</v>
      </c>
      <c r="G261" s="69" t="s">
        <v>7</v>
      </c>
      <c r="H261" s="9" t="s">
        <v>1552</v>
      </c>
      <c r="I261" s="9" t="s">
        <v>1552</v>
      </c>
      <c r="J261" s="3"/>
    </row>
    <row r="262" spans="1:10" ht="15" x14ac:dyDescent="0.2">
      <c r="A262" s="17">
        <v>7</v>
      </c>
      <c r="B262" s="17" t="s">
        <v>1611</v>
      </c>
      <c r="C262" s="76" t="s">
        <v>1603</v>
      </c>
      <c r="D262" s="9" t="s">
        <v>6</v>
      </c>
      <c r="E262" s="69" t="s">
        <v>1471</v>
      </c>
      <c r="F262" s="69" t="s">
        <v>1607</v>
      </c>
      <c r="G262" s="69" t="s">
        <v>7</v>
      </c>
      <c r="H262" s="69" t="s">
        <v>1557</v>
      </c>
      <c r="I262" s="69" t="s">
        <v>238</v>
      </c>
      <c r="J262" s="3"/>
    </row>
    <row r="263" spans="1:10" ht="15" x14ac:dyDescent="0.2">
      <c r="A263" s="17">
        <v>7</v>
      </c>
      <c r="B263" s="17" t="s">
        <v>1611</v>
      </c>
      <c r="C263" s="76" t="s">
        <v>1608</v>
      </c>
      <c r="D263" s="9" t="s">
        <v>6</v>
      </c>
      <c r="E263" s="69" t="s">
        <v>1489</v>
      </c>
      <c r="F263" s="69" t="s">
        <v>1609</v>
      </c>
      <c r="G263" s="69" t="s">
        <v>7</v>
      </c>
      <c r="H263" s="69" t="s">
        <v>1610</v>
      </c>
      <c r="I263" s="69" t="s">
        <v>1610</v>
      </c>
      <c r="J263"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5"/>
  <sheetViews>
    <sheetView topLeftCell="A445" workbookViewId="0">
      <selection activeCell="C12" sqref="C12"/>
    </sheetView>
  </sheetViews>
  <sheetFormatPr defaultRowHeight="12.75" x14ac:dyDescent="0.2"/>
  <cols>
    <col min="1" max="1" width="23.28515625" bestFit="1" customWidth="1"/>
    <col min="3" max="3" width="15.28515625" bestFit="1" customWidth="1"/>
    <col min="4" max="4" width="47.28515625" bestFit="1" customWidth="1"/>
    <col min="5" max="5" width="34.7109375" customWidth="1"/>
  </cols>
  <sheetData>
    <row r="1" spans="1:11" x14ac:dyDescent="0.2">
      <c r="A1" t="s">
        <v>1913</v>
      </c>
      <c r="B1" t="s">
        <v>954</v>
      </c>
      <c r="C1" t="s">
        <v>494</v>
      </c>
    </row>
    <row r="2" spans="1:11" ht="15" x14ac:dyDescent="0.2">
      <c r="A2" s="17" t="s">
        <v>282</v>
      </c>
      <c r="B2" s="40" t="s">
        <v>1</v>
      </c>
      <c r="C2" s="3" t="s">
        <v>284</v>
      </c>
      <c r="D2" s="3" t="s">
        <v>285</v>
      </c>
      <c r="E2" s="3" t="s">
        <v>286</v>
      </c>
      <c r="F2" s="43" t="s">
        <v>36</v>
      </c>
      <c r="G2" s="3" t="s">
        <v>287</v>
      </c>
      <c r="H2" s="3" t="s">
        <v>288</v>
      </c>
      <c r="I2" s="3" t="s">
        <v>8</v>
      </c>
      <c r="J2" s="3" t="s">
        <v>9</v>
      </c>
      <c r="K2" s="3" t="s">
        <v>289</v>
      </c>
    </row>
    <row r="3" spans="1:11" ht="15" x14ac:dyDescent="0.2">
      <c r="A3" s="17" t="s">
        <v>282</v>
      </c>
      <c r="B3" s="40" t="s">
        <v>1</v>
      </c>
      <c r="C3" s="3" t="s">
        <v>290</v>
      </c>
      <c r="D3" s="3" t="s">
        <v>291</v>
      </c>
      <c r="E3" s="3" t="s">
        <v>292</v>
      </c>
      <c r="F3" s="43" t="s">
        <v>36</v>
      </c>
      <c r="G3" s="3" t="s">
        <v>287</v>
      </c>
      <c r="H3" s="3" t="s">
        <v>288</v>
      </c>
      <c r="I3" s="3" t="s">
        <v>8</v>
      </c>
      <c r="J3" s="3" t="s">
        <v>9</v>
      </c>
      <c r="K3" s="3" t="s">
        <v>289</v>
      </c>
    </row>
    <row r="4" spans="1:11" ht="15" x14ac:dyDescent="0.2">
      <c r="A4" s="17" t="s">
        <v>282</v>
      </c>
      <c r="B4" s="40" t="s">
        <v>1</v>
      </c>
      <c r="C4" s="3" t="s">
        <v>293</v>
      </c>
      <c r="D4" s="3" t="s">
        <v>294</v>
      </c>
      <c r="E4" s="3" t="s">
        <v>295</v>
      </c>
      <c r="F4" s="43" t="s">
        <v>36</v>
      </c>
      <c r="G4" s="3" t="s">
        <v>287</v>
      </c>
      <c r="H4" s="3" t="s">
        <v>288</v>
      </c>
      <c r="I4" s="3" t="s">
        <v>8</v>
      </c>
      <c r="J4" s="3" t="s">
        <v>9</v>
      </c>
      <c r="K4" s="3" t="s">
        <v>289</v>
      </c>
    </row>
    <row r="5" spans="1:11" ht="15" x14ac:dyDescent="0.2">
      <c r="A5" s="17" t="s">
        <v>282</v>
      </c>
      <c r="B5" s="40" t="s">
        <v>1</v>
      </c>
      <c r="C5" s="3" t="s">
        <v>296</v>
      </c>
      <c r="D5" s="3" t="s">
        <v>297</v>
      </c>
      <c r="E5" s="3" t="s">
        <v>298</v>
      </c>
      <c r="F5" s="43" t="s">
        <v>36</v>
      </c>
      <c r="G5" s="3" t="s">
        <v>287</v>
      </c>
      <c r="H5" s="3" t="s">
        <v>288</v>
      </c>
      <c r="I5" s="3" t="s">
        <v>8</v>
      </c>
      <c r="J5" s="3" t="s">
        <v>9</v>
      </c>
      <c r="K5" s="3" t="s">
        <v>289</v>
      </c>
    </row>
    <row r="6" spans="1:11" ht="15" x14ac:dyDescent="0.2">
      <c r="A6" s="17" t="s">
        <v>282</v>
      </c>
      <c r="B6" s="40" t="s">
        <v>1</v>
      </c>
      <c r="C6" s="3" t="s">
        <v>299</v>
      </c>
      <c r="D6" s="3" t="s">
        <v>300</v>
      </c>
      <c r="E6" s="3" t="s">
        <v>301</v>
      </c>
      <c r="F6" s="43" t="s">
        <v>36</v>
      </c>
      <c r="G6" s="3" t="s">
        <v>287</v>
      </c>
      <c r="H6" s="3" t="s">
        <v>288</v>
      </c>
      <c r="I6" s="3" t="s">
        <v>8</v>
      </c>
      <c r="J6" s="3" t="s">
        <v>9</v>
      </c>
      <c r="K6" s="3" t="s">
        <v>302</v>
      </c>
    </row>
    <row r="7" spans="1:11" ht="15" x14ac:dyDescent="0.2">
      <c r="A7" s="17" t="s">
        <v>282</v>
      </c>
      <c r="B7" s="40" t="s">
        <v>1</v>
      </c>
      <c r="C7" s="3" t="s">
        <v>303</v>
      </c>
      <c r="D7" s="3" t="s">
        <v>304</v>
      </c>
      <c r="E7" s="3" t="s">
        <v>305</v>
      </c>
      <c r="F7" s="43" t="s">
        <v>36</v>
      </c>
      <c r="G7" s="3" t="s">
        <v>287</v>
      </c>
      <c r="H7" s="3" t="s">
        <v>288</v>
      </c>
      <c r="I7" s="3" t="s">
        <v>8</v>
      </c>
      <c r="J7" s="3" t="s">
        <v>9</v>
      </c>
      <c r="K7" s="3" t="s">
        <v>302</v>
      </c>
    </row>
    <row r="8" spans="1:11" ht="15" x14ac:dyDescent="0.2">
      <c r="A8" s="17" t="s">
        <v>282</v>
      </c>
      <c r="B8" s="40" t="s">
        <v>1</v>
      </c>
      <c r="C8" s="3" t="s">
        <v>306</v>
      </c>
      <c r="D8" s="3" t="s">
        <v>307</v>
      </c>
      <c r="E8" s="3" t="s">
        <v>308</v>
      </c>
      <c r="F8" s="43" t="s">
        <v>36</v>
      </c>
      <c r="G8" s="3" t="s">
        <v>287</v>
      </c>
      <c r="H8" s="3" t="s">
        <v>288</v>
      </c>
      <c r="I8" s="3" t="s">
        <v>8</v>
      </c>
      <c r="J8" s="3" t="s">
        <v>9</v>
      </c>
      <c r="K8" s="3" t="s">
        <v>302</v>
      </c>
    </row>
    <row r="9" spans="1:11" ht="15" x14ac:dyDescent="0.2">
      <c r="A9" s="17" t="s">
        <v>282</v>
      </c>
      <c r="B9" s="40" t="s">
        <v>1</v>
      </c>
      <c r="C9" s="3" t="s">
        <v>309</v>
      </c>
      <c r="D9" s="3" t="s">
        <v>310</v>
      </c>
      <c r="E9" s="3" t="s">
        <v>311</v>
      </c>
      <c r="F9" s="43" t="s">
        <v>36</v>
      </c>
      <c r="G9" s="3" t="s">
        <v>287</v>
      </c>
      <c r="H9" s="3" t="s">
        <v>288</v>
      </c>
      <c r="I9" s="3" t="s">
        <v>8</v>
      </c>
      <c r="J9" s="3" t="s">
        <v>9</v>
      </c>
      <c r="K9" s="3" t="s">
        <v>302</v>
      </c>
    </row>
    <row r="10" spans="1:11" ht="15" x14ac:dyDescent="0.2">
      <c r="A10" s="17" t="s">
        <v>282</v>
      </c>
      <c r="B10" s="40" t="s">
        <v>1</v>
      </c>
      <c r="C10" s="3" t="s">
        <v>312</v>
      </c>
      <c r="D10" s="3" t="s">
        <v>313</v>
      </c>
      <c r="E10" s="3" t="s">
        <v>314</v>
      </c>
      <c r="F10" s="43" t="s">
        <v>36</v>
      </c>
      <c r="G10" s="3" t="s">
        <v>287</v>
      </c>
      <c r="H10" s="3" t="s">
        <v>288</v>
      </c>
      <c r="I10" s="3" t="s">
        <v>8</v>
      </c>
      <c r="J10" s="3" t="s">
        <v>9</v>
      </c>
      <c r="K10" s="3" t="s">
        <v>302</v>
      </c>
    </row>
    <row r="11" spans="1:11" ht="15" x14ac:dyDescent="0.2">
      <c r="A11" s="17" t="s">
        <v>282</v>
      </c>
      <c r="B11" s="40" t="s">
        <v>1</v>
      </c>
      <c r="C11" s="3" t="s">
        <v>315</v>
      </c>
      <c r="D11" s="3" t="s">
        <v>316</v>
      </c>
      <c r="E11" s="3" t="s">
        <v>317</v>
      </c>
      <c r="F11" s="43" t="s">
        <v>36</v>
      </c>
      <c r="G11" s="3" t="s">
        <v>287</v>
      </c>
      <c r="H11" s="3" t="s">
        <v>288</v>
      </c>
      <c r="I11" s="3" t="s">
        <v>8</v>
      </c>
      <c r="J11" s="3" t="s">
        <v>9</v>
      </c>
      <c r="K11" s="3" t="s">
        <v>302</v>
      </c>
    </row>
    <row r="12" spans="1:11" ht="15" x14ac:dyDescent="0.2">
      <c r="A12" s="17" t="s">
        <v>282</v>
      </c>
      <c r="B12" s="40" t="s">
        <v>1</v>
      </c>
      <c r="C12" s="3" t="s">
        <v>318</v>
      </c>
      <c r="D12" s="3" t="s">
        <v>319</v>
      </c>
      <c r="E12" s="3" t="s">
        <v>320</v>
      </c>
      <c r="F12" s="43" t="s">
        <v>36</v>
      </c>
      <c r="G12" s="3" t="s">
        <v>287</v>
      </c>
      <c r="H12" s="3" t="s">
        <v>288</v>
      </c>
      <c r="I12" s="3" t="s">
        <v>8</v>
      </c>
      <c r="J12" s="3" t="s">
        <v>9</v>
      </c>
      <c r="K12" s="3" t="s">
        <v>302</v>
      </c>
    </row>
    <row r="13" spans="1:11" ht="15" x14ac:dyDescent="0.2">
      <c r="A13" s="17" t="s">
        <v>282</v>
      </c>
      <c r="B13" s="40" t="s">
        <v>1</v>
      </c>
      <c r="C13" s="3" t="s">
        <v>321</v>
      </c>
      <c r="D13" s="3" t="s">
        <v>322</v>
      </c>
      <c r="E13" s="3" t="s">
        <v>323</v>
      </c>
      <c r="F13" s="43" t="s">
        <v>36</v>
      </c>
      <c r="G13" s="3" t="s">
        <v>287</v>
      </c>
      <c r="H13" s="3" t="s">
        <v>288</v>
      </c>
      <c r="I13" s="3" t="s">
        <v>8</v>
      </c>
      <c r="J13" s="3" t="s">
        <v>9</v>
      </c>
      <c r="K13" s="3" t="s">
        <v>302</v>
      </c>
    </row>
    <row r="14" spans="1:11" ht="15" x14ac:dyDescent="0.2">
      <c r="A14" s="17" t="s">
        <v>282</v>
      </c>
      <c r="B14" s="40" t="s">
        <v>1</v>
      </c>
      <c r="C14" s="3" t="s">
        <v>324</v>
      </c>
      <c r="D14" s="3" t="s">
        <v>325</v>
      </c>
      <c r="E14" s="3" t="s">
        <v>326</v>
      </c>
      <c r="F14" s="43" t="s">
        <v>36</v>
      </c>
      <c r="G14" s="3" t="s">
        <v>287</v>
      </c>
      <c r="H14" s="3" t="s">
        <v>288</v>
      </c>
      <c r="I14" s="3" t="s">
        <v>8</v>
      </c>
      <c r="J14" s="3" t="s">
        <v>9</v>
      </c>
      <c r="K14" s="3" t="s">
        <v>327</v>
      </c>
    </row>
    <row r="15" spans="1:11" ht="15" x14ac:dyDescent="0.2">
      <c r="A15" s="17" t="s">
        <v>282</v>
      </c>
      <c r="B15" s="40" t="s">
        <v>1</v>
      </c>
      <c r="C15" s="3" t="s">
        <v>328</v>
      </c>
      <c r="D15" s="3" t="s">
        <v>329</v>
      </c>
      <c r="E15" s="3" t="s">
        <v>330</v>
      </c>
      <c r="F15" s="43" t="s">
        <v>36</v>
      </c>
      <c r="G15" s="3" t="s">
        <v>287</v>
      </c>
      <c r="H15" s="3" t="s">
        <v>288</v>
      </c>
      <c r="I15" s="3" t="s">
        <v>8</v>
      </c>
      <c r="J15" s="3" t="s">
        <v>9</v>
      </c>
      <c r="K15" s="3" t="s">
        <v>327</v>
      </c>
    </row>
    <row r="16" spans="1:11" ht="15" x14ac:dyDescent="0.2">
      <c r="A16" s="17" t="s">
        <v>282</v>
      </c>
      <c r="B16" s="40" t="s">
        <v>1</v>
      </c>
      <c r="C16" s="3" t="s">
        <v>331</v>
      </c>
      <c r="D16" s="3" t="s">
        <v>332</v>
      </c>
      <c r="E16" s="3" t="s">
        <v>333</v>
      </c>
      <c r="F16" s="43" t="s">
        <v>36</v>
      </c>
      <c r="G16" s="3" t="s">
        <v>287</v>
      </c>
      <c r="H16" s="3" t="s">
        <v>288</v>
      </c>
      <c r="I16" s="3" t="s">
        <v>8</v>
      </c>
      <c r="J16" s="3" t="s">
        <v>9</v>
      </c>
      <c r="K16" s="3" t="s">
        <v>327</v>
      </c>
    </row>
    <row r="17" spans="1:11" ht="15" x14ac:dyDescent="0.2">
      <c r="A17" s="17" t="s">
        <v>282</v>
      </c>
      <c r="B17" s="40" t="s">
        <v>1</v>
      </c>
      <c r="C17" s="3" t="s">
        <v>334</v>
      </c>
      <c r="D17" s="3" t="s">
        <v>335</v>
      </c>
      <c r="E17" s="3" t="s">
        <v>336</v>
      </c>
      <c r="F17" s="43" t="s">
        <v>36</v>
      </c>
      <c r="G17" s="3" t="s">
        <v>287</v>
      </c>
      <c r="H17" s="3" t="s">
        <v>288</v>
      </c>
      <c r="I17" s="3" t="s">
        <v>8</v>
      </c>
      <c r="J17" s="3" t="s">
        <v>9</v>
      </c>
      <c r="K17" s="3" t="s">
        <v>327</v>
      </c>
    </row>
    <row r="18" spans="1:11" ht="15" x14ac:dyDescent="0.2">
      <c r="A18" s="17" t="s">
        <v>282</v>
      </c>
      <c r="B18" s="40" t="s">
        <v>1</v>
      </c>
      <c r="C18" s="3" t="s">
        <v>337</v>
      </c>
      <c r="D18" s="3" t="s">
        <v>338</v>
      </c>
      <c r="E18" s="3" t="s">
        <v>339</v>
      </c>
      <c r="F18" s="43" t="s">
        <v>36</v>
      </c>
      <c r="G18" s="3" t="s">
        <v>287</v>
      </c>
      <c r="H18" s="3" t="s">
        <v>288</v>
      </c>
      <c r="I18" s="3" t="s">
        <v>8</v>
      </c>
      <c r="J18" s="3" t="s">
        <v>9</v>
      </c>
      <c r="K18" s="3" t="s">
        <v>340</v>
      </c>
    </row>
    <row r="19" spans="1:11" ht="15" x14ac:dyDescent="0.2">
      <c r="A19" s="17" t="s">
        <v>282</v>
      </c>
      <c r="B19" s="40" t="s">
        <v>1</v>
      </c>
      <c r="C19" s="3" t="s">
        <v>341</v>
      </c>
      <c r="D19" s="3" t="s">
        <v>342</v>
      </c>
      <c r="E19" s="3" t="s">
        <v>343</v>
      </c>
      <c r="F19" s="43" t="s">
        <v>36</v>
      </c>
      <c r="G19" s="3" t="s">
        <v>287</v>
      </c>
      <c r="H19" s="3" t="s">
        <v>288</v>
      </c>
      <c r="I19" s="3" t="s">
        <v>8</v>
      </c>
      <c r="J19" s="3" t="s">
        <v>9</v>
      </c>
      <c r="K19" s="3" t="s">
        <v>344</v>
      </c>
    </row>
    <row r="20" spans="1:11" ht="15" x14ac:dyDescent="0.2">
      <c r="A20" s="17" t="s">
        <v>282</v>
      </c>
      <c r="B20" s="40" t="s">
        <v>1</v>
      </c>
      <c r="C20" s="3" t="s">
        <v>345</v>
      </c>
      <c r="D20" s="3" t="s">
        <v>346</v>
      </c>
      <c r="E20" s="3" t="s">
        <v>347</v>
      </c>
      <c r="F20" s="43" t="s">
        <v>36</v>
      </c>
      <c r="G20" s="3" t="s">
        <v>287</v>
      </c>
      <c r="H20" s="3" t="s">
        <v>288</v>
      </c>
      <c r="I20" s="3" t="s">
        <v>8</v>
      </c>
      <c r="J20" s="3" t="s">
        <v>9</v>
      </c>
      <c r="K20" s="3" t="s">
        <v>344</v>
      </c>
    </row>
    <row r="21" spans="1:11" ht="15" x14ac:dyDescent="0.2">
      <c r="A21" s="17" t="s">
        <v>282</v>
      </c>
      <c r="B21" s="40" t="s">
        <v>1</v>
      </c>
      <c r="C21" s="3" t="s">
        <v>348</v>
      </c>
      <c r="D21" s="3" t="s">
        <v>349</v>
      </c>
      <c r="E21" s="3" t="s">
        <v>350</v>
      </c>
      <c r="F21" s="43" t="s">
        <v>36</v>
      </c>
      <c r="G21" s="3" t="s">
        <v>287</v>
      </c>
      <c r="H21" s="3" t="s">
        <v>288</v>
      </c>
      <c r="I21" s="3" t="s">
        <v>8</v>
      </c>
      <c r="J21" s="3" t="s">
        <v>9</v>
      </c>
      <c r="K21" s="3" t="s">
        <v>344</v>
      </c>
    </row>
    <row r="22" spans="1:11" ht="15" x14ac:dyDescent="0.2">
      <c r="A22" s="17" t="s">
        <v>282</v>
      </c>
      <c r="B22" s="40" t="s">
        <v>1</v>
      </c>
      <c r="C22" s="3" t="s">
        <v>351</v>
      </c>
      <c r="D22" s="3" t="s">
        <v>352</v>
      </c>
      <c r="E22" s="3" t="s">
        <v>353</v>
      </c>
      <c r="F22" s="43" t="s">
        <v>36</v>
      </c>
      <c r="G22" s="3" t="s">
        <v>287</v>
      </c>
      <c r="H22" s="3" t="s">
        <v>288</v>
      </c>
      <c r="I22" s="3" t="s">
        <v>8</v>
      </c>
      <c r="J22" s="3" t="s">
        <v>9</v>
      </c>
      <c r="K22" s="3" t="s">
        <v>354</v>
      </c>
    </row>
    <row r="23" spans="1:11" ht="15" x14ac:dyDescent="0.2">
      <c r="A23" s="17" t="s">
        <v>282</v>
      </c>
      <c r="B23" s="40" t="s">
        <v>1</v>
      </c>
      <c r="C23" s="3" t="s">
        <v>355</v>
      </c>
      <c r="D23" s="3" t="s">
        <v>356</v>
      </c>
      <c r="E23" s="3" t="s">
        <v>357</v>
      </c>
      <c r="F23" s="43" t="s">
        <v>36</v>
      </c>
      <c r="G23" s="3" t="s">
        <v>287</v>
      </c>
      <c r="H23" s="3" t="s">
        <v>288</v>
      </c>
      <c r="I23" s="3" t="s">
        <v>8</v>
      </c>
      <c r="J23" s="3" t="s">
        <v>9</v>
      </c>
      <c r="K23" s="3" t="s">
        <v>354</v>
      </c>
    </row>
    <row r="24" spans="1:11" ht="15" x14ac:dyDescent="0.2">
      <c r="A24" s="17" t="s">
        <v>282</v>
      </c>
      <c r="B24" s="40" t="s">
        <v>1</v>
      </c>
      <c r="C24" s="3" t="s">
        <v>358</v>
      </c>
      <c r="D24" s="3" t="s">
        <v>359</v>
      </c>
      <c r="E24" s="3" t="s">
        <v>360</v>
      </c>
      <c r="F24" s="43" t="s">
        <v>36</v>
      </c>
      <c r="G24" s="3" t="s">
        <v>287</v>
      </c>
      <c r="H24" s="3" t="s">
        <v>288</v>
      </c>
      <c r="I24" s="3" t="s">
        <v>8</v>
      </c>
      <c r="J24" s="3" t="s">
        <v>9</v>
      </c>
      <c r="K24" s="3" t="s">
        <v>354</v>
      </c>
    </row>
    <row r="25" spans="1:11" ht="15" x14ac:dyDescent="0.2">
      <c r="A25" s="17" t="s">
        <v>282</v>
      </c>
      <c r="B25" s="40" t="s">
        <v>1</v>
      </c>
      <c r="C25" s="3" t="s">
        <v>361</v>
      </c>
      <c r="D25" s="3" t="s">
        <v>362</v>
      </c>
      <c r="E25" s="3" t="s">
        <v>363</v>
      </c>
      <c r="F25" s="43" t="s">
        <v>36</v>
      </c>
      <c r="G25" s="3" t="s">
        <v>287</v>
      </c>
      <c r="H25" s="3" t="s">
        <v>288</v>
      </c>
      <c r="I25" s="3" t="s">
        <v>8</v>
      </c>
      <c r="J25" s="3" t="s">
        <v>9</v>
      </c>
      <c r="K25" s="3" t="s">
        <v>354</v>
      </c>
    </row>
    <row r="26" spans="1:11" ht="15" x14ac:dyDescent="0.2">
      <c r="A26" s="17" t="s">
        <v>282</v>
      </c>
      <c r="B26" s="40" t="s">
        <v>1</v>
      </c>
      <c r="C26" s="3" t="s">
        <v>364</v>
      </c>
      <c r="D26" s="3" t="s">
        <v>365</v>
      </c>
      <c r="E26" s="3" t="s">
        <v>366</v>
      </c>
      <c r="F26" s="43" t="s">
        <v>36</v>
      </c>
      <c r="G26" s="3" t="s">
        <v>287</v>
      </c>
      <c r="H26" s="3" t="s">
        <v>288</v>
      </c>
      <c r="I26" s="3" t="s">
        <v>8</v>
      </c>
      <c r="J26" s="3" t="s">
        <v>9</v>
      </c>
      <c r="K26" s="3" t="s">
        <v>327</v>
      </c>
    </row>
    <row r="27" spans="1:11" ht="15" x14ac:dyDescent="0.2">
      <c r="A27" s="17" t="s">
        <v>282</v>
      </c>
      <c r="B27" s="40" t="s">
        <v>1</v>
      </c>
      <c r="C27" s="3" t="s">
        <v>367</v>
      </c>
      <c r="D27" s="3" t="s">
        <v>368</v>
      </c>
      <c r="E27" s="3" t="s">
        <v>369</v>
      </c>
      <c r="F27" s="43" t="s">
        <v>36</v>
      </c>
      <c r="G27" s="3" t="s">
        <v>287</v>
      </c>
      <c r="H27" s="3" t="s">
        <v>288</v>
      </c>
      <c r="I27" s="3" t="s">
        <v>8</v>
      </c>
      <c r="J27" s="3" t="s">
        <v>9</v>
      </c>
      <c r="K27" s="3" t="s">
        <v>327</v>
      </c>
    </row>
    <row r="28" spans="1:11" ht="15" x14ac:dyDescent="0.2">
      <c r="A28" s="17" t="s">
        <v>282</v>
      </c>
      <c r="B28" s="40" t="s">
        <v>1</v>
      </c>
      <c r="C28" s="3" t="s">
        <v>370</v>
      </c>
      <c r="D28" s="3" t="s">
        <v>371</v>
      </c>
      <c r="E28" s="3" t="s">
        <v>372</v>
      </c>
      <c r="F28" s="43" t="s">
        <v>36</v>
      </c>
      <c r="G28" s="3" t="s">
        <v>287</v>
      </c>
      <c r="H28" s="3" t="s">
        <v>288</v>
      </c>
      <c r="I28" s="3" t="s">
        <v>8</v>
      </c>
      <c r="J28" s="3" t="s">
        <v>9</v>
      </c>
      <c r="K28" s="3" t="s">
        <v>327</v>
      </c>
    </row>
    <row r="29" spans="1:11" ht="15" x14ac:dyDescent="0.2">
      <c r="A29" s="17" t="s">
        <v>282</v>
      </c>
      <c r="B29" s="40" t="s">
        <v>1</v>
      </c>
      <c r="C29" s="3" t="s">
        <v>373</v>
      </c>
      <c r="D29" s="3" t="s">
        <v>374</v>
      </c>
      <c r="E29" s="3" t="s">
        <v>375</v>
      </c>
      <c r="F29" s="43" t="s">
        <v>36</v>
      </c>
      <c r="G29" s="3" t="s">
        <v>287</v>
      </c>
      <c r="H29" s="3" t="s">
        <v>288</v>
      </c>
      <c r="I29" s="3" t="s">
        <v>8</v>
      </c>
      <c r="J29" s="3" t="s">
        <v>9</v>
      </c>
      <c r="K29" s="3" t="s">
        <v>327</v>
      </c>
    </row>
    <row r="30" spans="1:11" ht="15" x14ac:dyDescent="0.2">
      <c r="A30" s="17" t="s">
        <v>282</v>
      </c>
      <c r="B30" s="40" t="s">
        <v>1</v>
      </c>
      <c r="C30" s="3" t="s">
        <v>376</v>
      </c>
      <c r="D30" s="3" t="s">
        <v>377</v>
      </c>
      <c r="E30" s="3" t="s">
        <v>378</v>
      </c>
      <c r="F30" s="43" t="s">
        <v>379</v>
      </c>
      <c r="G30" s="3" t="s">
        <v>287</v>
      </c>
      <c r="H30" s="3" t="s">
        <v>288</v>
      </c>
      <c r="I30" s="3" t="s">
        <v>8</v>
      </c>
      <c r="J30" s="3" t="s">
        <v>9</v>
      </c>
      <c r="K30" s="3" t="s">
        <v>103</v>
      </c>
    </row>
    <row r="31" spans="1:11" ht="15" x14ac:dyDescent="0.2">
      <c r="A31" s="17" t="s">
        <v>282</v>
      </c>
      <c r="B31" s="40" t="s">
        <v>1</v>
      </c>
      <c r="C31" s="3" t="s">
        <v>380</v>
      </c>
      <c r="D31" s="3" t="s">
        <v>381</v>
      </c>
      <c r="E31" s="3" t="s">
        <v>382</v>
      </c>
      <c r="F31" s="43" t="s">
        <v>36</v>
      </c>
      <c r="G31" s="3" t="s">
        <v>287</v>
      </c>
      <c r="H31" s="3" t="s">
        <v>288</v>
      </c>
      <c r="I31" s="3" t="s">
        <v>8</v>
      </c>
      <c r="J31" s="3" t="s">
        <v>9</v>
      </c>
      <c r="K31" s="3" t="s">
        <v>383</v>
      </c>
    </row>
    <row r="32" spans="1:11" ht="15" x14ac:dyDescent="0.2">
      <c r="A32" s="17" t="s">
        <v>282</v>
      </c>
      <c r="B32" s="40" t="s">
        <v>1</v>
      </c>
      <c r="C32" s="3" t="s">
        <v>384</v>
      </c>
      <c r="D32" s="3" t="s">
        <v>385</v>
      </c>
      <c r="E32" s="3" t="s">
        <v>386</v>
      </c>
      <c r="F32" s="43" t="s">
        <v>36</v>
      </c>
      <c r="G32" s="3" t="s">
        <v>287</v>
      </c>
      <c r="H32" s="3" t="s">
        <v>288</v>
      </c>
      <c r="I32" s="3" t="s">
        <v>8</v>
      </c>
      <c r="J32" s="3" t="s">
        <v>9</v>
      </c>
      <c r="K32" s="3" t="s">
        <v>383</v>
      </c>
    </row>
    <row r="33" spans="1:11" ht="15" x14ac:dyDescent="0.2">
      <c r="A33" s="17" t="s">
        <v>282</v>
      </c>
      <c r="B33" s="40" t="s">
        <v>1</v>
      </c>
      <c r="C33" s="3" t="s">
        <v>387</v>
      </c>
      <c r="D33" s="3" t="s">
        <v>388</v>
      </c>
      <c r="E33" s="3" t="s">
        <v>389</v>
      </c>
      <c r="F33" s="43" t="s">
        <v>36</v>
      </c>
      <c r="G33" s="3" t="s">
        <v>287</v>
      </c>
      <c r="H33" s="3" t="s">
        <v>288</v>
      </c>
      <c r="I33" s="3" t="s">
        <v>8</v>
      </c>
      <c r="J33" s="3" t="s">
        <v>9</v>
      </c>
      <c r="K33" s="3" t="s">
        <v>383</v>
      </c>
    </row>
    <row r="34" spans="1:11" ht="15" x14ac:dyDescent="0.2">
      <c r="A34" s="17" t="s">
        <v>282</v>
      </c>
      <c r="B34" s="40" t="s">
        <v>1</v>
      </c>
      <c r="C34" s="3" t="s">
        <v>390</v>
      </c>
      <c r="D34" s="3" t="s">
        <v>391</v>
      </c>
      <c r="E34" s="3" t="s">
        <v>392</v>
      </c>
      <c r="F34" s="43" t="s">
        <v>36</v>
      </c>
      <c r="G34" s="3" t="s">
        <v>287</v>
      </c>
      <c r="H34" s="3" t="s">
        <v>288</v>
      </c>
      <c r="I34" s="3" t="s">
        <v>8</v>
      </c>
      <c r="J34" s="3" t="s">
        <v>9</v>
      </c>
      <c r="K34" s="3" t="s">
        <v>383</v>
      </c>
    </row>
    <row r="35" spans="1:11" ht="15" x14ac:dyDescent="0.2">
      <c r="A35" s="17" t="s">
        <v>282</v>
      </c>
      <c r="B35" s="40" t="s">
        <v>1</v>
      </c>
      <c r="C35" s="3" t="s">
        <v>393</v>
      </c>
      <c r="D35" s="3" t="s">
        <v>394</v>
      </c>
      <c r="E35" s="3" t="s">
        <v>395</v>
      </c>
      <c r="F35" s="43" t="s">
        <v>36</v>
      </c>
      <c r="G35" s="3" t="s">
        <v>287</v>
      </c>
      <c r="H35" s="3" t="s">
        <v>288</v>
      </c>
      <c r="I35" s="3" t="s">
        <v>8</v>
      </c>
      <c r="J35" s="3" t="s">
        <v>9</v>
      </c>
      <c r="K35" s="3" t="s">
        <v>383</v>
      </c>
    </row>
    <row r="36" spans="1:11" ht="15" x14ac:dyDescent="0.2">
      <c r="A36" s="17" t="s">
        <v>282</v>
      </c>
      <c r="B36" s="40" t="s">
        <v>1</v>
      </c>
      <c r="C36" s="3" t="s">
        <v>396</v>
      </c>
      <c r="D36" s="3" t="s">
        <v>397</v>
      </c>
      <c r="E36" s="3" t="s">
        <v>398</v>
      </c>
      <c r="F36" s="43" t="s">
        <v>36</v>
      </c>
      <c r="G36" s="3" t="s">
        <v>287</v>
      </c>
      <c r="H36" s="3" t="s">
        <v>288</v>
      </c>
      <c r="I36" s="3" t="s">
        <v>8</v>
      </c>
      <c r="J36" s="3" t="s">
        <v>9</v>
      </c>
      <c r="K36" s="3" t="s">
        <v>383</v>
      </c>
    </row>
    <row r="37" spans="1:11" ht="15" x14ac:dyDescent="0.2">
      <c r="A37" s="17" t="s">
        <v>282</v>
      </c>
      <c r="B37" s="40" t="s">
        <v>1</v>
      </c>
      <c r="C37" s="3" t="s">
        <v>399</v>
      </c>
      <c r="D37" s="3" t="s">
        <v>400</v>
      </c>
      <c r="E37" s="3" t="s">
        <v>401</v>
      </c>
      <c r="F37" s="43" t="s">
        <v>36</v>
      </c>
      <c r="G37" s="3" t="s">
        <v>287</v>
      </c>
      <c r="H37" s="3" t="s">
        <v>288</v>
      </c>
      <c r="I37" s="3" t="s">
        <v>8</v>
      </c>
      <c r="J37" s="3" t="s">
        <v>9</v>
      </c>
      <c r="K37" s="3" t="s">
        <v>402</v>
      </c>
    </row>
    <row r="38" spans="1:11" ht="15" x14ac:dyDescent="0.2">
      <c r="A38" s="17" t="s">
        <v>282</v>
      </c>
      <c r="B38" s="40" t="s">
        <v>1</v>
      </c>
      <c r="C38" s="3" t="s">
        <v>403</v>
      </c>
      <c r="D38" s="3" t="s">
        <v>404</v>
      </c>
      <c r="E38" s="3" t="s">
        <v>405</v>
      </c>
      <c r="F38" s="43" t="s">
        <v>36</v>
      </c>
      <c r="G38" s="3" t="s">
        <v>287</v>
      </c>
      <c r="H38" s="3" t="s">
        <v>288</v>
      </c>
      <c r="I38" s="3" t="s">
        <v>8</v>
      </c>
      <c r="J38" s="3" t="s">
        <v>9</v>
      </c>
      <c r="K38" s="3" t="s">
        <v>302</v>
      </c>
    </row>
    <row r="39" spans="1:11" ht="15" x14ac:dyDescent="0.2">
      <c r="A39" s="17" t="s">
        <v>282</v>
      </c>
      <c r="B39" s="40" t="s">
        <v>1</v>
      </c>
      <c r="C39" s="3" t="s">
        <v>406</v>
      </c>
      <c r="D39" s="3" t="s">
        <v>407</v>
      </c>
      <c r="E39" s="3" t="s">
        <v>408</v>
      </c>
      <c r="F39" s="43" t="s">
        <v>36</v>
      </c>
      <c r="G39" s="3" t="s">
        <v>287</v>
      </c>
      <c r="H39" s="3" t="s">
        <v>288</v>
      </c>
      <c r="I39" s="3" t="s">
        <v>8</v>
      </c>
      <c r="J39" s="3" t="s">
        <v>9</v>
      </c>
      <c r="K39" s="3" t="s">
        <v>409</v>
      </c>
    </row>
    <row r="40" spans="1:11" ht="15" x14ac:dyDescent="0.2">
      <c r="A40" s="17" t="s">
        <v>282</v>
      </c>
      <c r="B40" s="40" t="s">
        <v>1</v>
      </c>
      <c r="C40" s="3" t="s">
        <v>410</v>
      </c>
      <c r="D40" s="3" t="s">
        <v>411</v>
      </c>
      <c r="E40" s="3" t="s">
        <v>412</v>
      </c>
      <c r="F40" s="43" t="s">
        <v>379</v>
      </c>
      <c r="G40" s="3" t="s">
        <v>287</v>
      </c>
      <c r="H40" s="3" t="s">
        <v>288</v>
      </c>
      <c r="I40" s="3" t="s">
        <v>8</v>
      </c>
      <c r="J40" s="3" t="s">
        <v>9</v>
      </c>
      <c r="K40" s="3" t="s">
        <v>103</v>
      </c>
    </row>
    <row r="41" spans="1:11" ht="15" x14ac:dyDescent="0.2">
      <c r="A41" s="17" t="s">
        <v>282</v>
      </c>
      <c r="B41" s="40" t="s">
        <v>1</v>
      </c>
      <c r="C41" s="3" t="s">
        <v>413</v>
      </c>
      <c r="D41" s="3" t="s">
        <v>413</v>
      </c>
      <c r="E41" s="3" t="s">
        <v>382</v>
      </c>
      <c r="F41" s="43" t="s">
        <v>36</v>
      </c>
      <c r="G41" s="3" t="s">
        <v>414</v>
      </c>
      <c r="H41" s="3" t="s">
        <v>288</v>
      </c>
      <c r="I41" s="3" t="s">
        <v>8</v>
      </c>
      <c r="J41" s="3" t="s">
        <v>9</v>
      </c>
      <c r="K41" s="3" t="s">
        <v>415</v>
      </c>
    </row>
    <row r="42" spans="1:11" ht="15" x14ac:dyDescent="0.2">
      <c r="A42" s="17" t="s">
        <v>282</v>
      </c>
      <c r="B42" s="40" t="s">
        <v>1</v>
      </c>
      <c r="C42" s="3" t="s">
        <v>416</v>
      </c>
      <c r="D42" s="3" t="s">
        <v>416</v>
      </c>
      <c r="E42" s="3" t="s">
        <v>417</v>
      </c>
      <c r="F42" s="43" t="s">
        <v>36</v>
      </c>
      <c r="G42" s="3" t="s">
        <v>414</v>
      </c>
      <c r="H42" s="3" t="s">
        <v>288</v>
      </c>
      <c r="I42" s="3" t="s">
        <v>8</v>
      </c>
      <c r="J42" s="3" t="s">
        <v>9</v>
      </c>
      <c r="K42" s="3" t="s">
        <v>418</v>
      </c>
    </row>
    <row r="43" spans="1:11" ht="15" x14ac:dyDescent="0.2">
      <c r="A43" s="17" t="s">
        <v>282</v>
      </c>
      <c r="B43" s="40" t="s">
        <v>1</v>
      </c>
      <c r="C43" s="3" t="s">
        <v>419</v>
      </c>
      <c r="D43" s="3" t="s">
        <v>419</v>
      </c>
      <c r="E43" s="3" t="s">
        <v>420</v>
      </c>
      <c r="F43" s="43" t="s">
        <v>36</v>
      </c>
      <c r="G43" s="3" t="s">
        <v>414</v>
      </c>
      <c r="H43" s="3" t="s">
        <v>288</v>
      </c>
      <c r="I43" s="3" t="s">
        <v>8</v>
      </c>
      <c r="J43" s="3" t="s">
        <v>9</v>
      </c>
      <c r="K43" s="3" t="s">
        <v>421</v>
      </c>
    </row>
    <row r="44" spans="1:11" ht="15" x14ac:dyDescent="0.2">
      <c r="A44" s="17" t="s">
        <v>282</v>
      </c>
      <c r="B44" s="40" t="s">
        <v>1</v>
      </c>
      <c r="C44" s="3" t="s">
        <v>422</v>
      </c>
      <c r="D44" s="3" t="s">
        <v>422</v>
      </c>
      <c r="E44" s="3" t="s">
        <v>423</v>
      </c>
      <c r="F44" s="43" t="s">
        <v>36</v>
      </c>
      <c r="G44" s="3" t="s">
        <v>414</v>
      </c>
      <c r="H44" s="3" t="s">
        <v>288</v>
      </c>
      <c r="I44" s="3" t="s">
        <v>8</v>
      </c>
      <c r="J44" s="3" t="s">
        <v>9</v>
      </c>
      <c r="K44" s="3" t="s">
        <v>421</v>
      </c>
    </row>
    <row r="45" spans="1:11" ht="15" x14ac:dyDescent="0.2">
      <c r="A45" s="17" t="s">
        <v>282</v>
      </c>
      <c r="B45" s="40" t="s">
        <v>1</v>
      </c>
      <c r="C45" s="3" t="s">
        <v>424</v>
      </c>
      <c r="D45" s="3" t="s">
        <v>424</v>
      </c>
      <c r="E45" s="3" t="s">
        <v>425</v>
      </c>
      <c r="F45" s="43" t="s">
        <v>36</v>
      </c>
      <c r="G45" s="3" t="s">
        <v>414</v>
      </c>
      <c r="H45" s="3" t="s">
        <v>288</v>
      </c>
      <c r="I45" s="3" t="s">
        <v>8</v>
      </c>
      <c r="J45" s="3" t="s">
        <v>9</v>
      </c>
      <c r="K45" s="3" t="s">
        <v>421</v>
      </c>
    </row>
    <row r="46" spans="1:11" ht="15" x14ac:dyDescent="0.2">
      <c r="A46" s="17" t="s">
        <v>282</v>
      </c>
      <c r="B46" s="40" t="s">
        <v>1</v>
      </c>
      <c r="C46" s="3" t="s">
        <v>426</v>
      </c>
      <c r="D46" s="3" t="s">
        <v>426</v>
      </c>
      <c r="E46" s="3" t="s">
        <v>427</v>
      </c>
      <c r="F46" s="43" t="s">
        <v>36</v>
      </c>
      <c r="G46" s="3" t="s">
        <v>414</v>
      </c>
      <c r="H46" s="3" t="s">
        <v>288</v>
      </c>
      <c r="I46" s="3" t="s">
        <v>8</v>
      </c>
      <c r="J46" s="3" t="s">
        <v>9</v>
      </c>
      <c r="K46" s="3" t="s">
        <v>421</v>
      </c>
    </row>
    <row r="47" spans="1:11" ht="15" x14ac:dyDescent="0.2">
      <c r="A47" s="17" t="s">
        <v>282</v>
      </c>
      <c r="B47" s="40" t="s">
        <v>1</v>
      </c>
      <c r="C47" s="3" t="s">
        <v>428</v>
      </c>
      <c r="D47" s="3" t="s">
        <v>428</v>
      </c>
      <c r="E47" s="3" t="s">
        <v>429</v>
      </c>
      <c r="F47" s="43" t="s">
        <v>36</v>
      </c>
      <c r="G47" s="3" t="s">
        <v>414</v>
      </c>
      <c r="H47" s="3" t="s">
        <v>288</v>
      </c>
      <c r="I47" s="3" t="s">
        <v>8</v>
      </c>
      <c r="J47" s="3" t="s">
        <v>9</v>
      </c>
      <c r="K47" s="3" t="s">
        <v>421</v>
      </c>
    </row>
    <row r="48" spans="1:11" ht="15" x14ac:dyDescent="0.2">
      <c r="A48" s="17" t="s">
        <v>282</v>
      </c>
      <c r="B48" s="40" t="s">
        <v>1</v>
      </c>
      <c r="C48" s="3" t="s">
        <v>430</v>
      </c>
      <c r="D48" s="3" t="s">
        <v>430</v>
      </c>
      <c r="E48" s="3" t="s">
        <v>431</v>
      </c>
      <c r="F48" s="43" t="s">
        <v>36</v>
      </c>
      <c r="G48" s="3" t="s">
        <v>414</v>
      </c>
      <c r="H48" s="3" t="s">
        <v>288</v>
      </c>
      <c r="I48" s="3" t="s">
        <v>8</v>
      </c>
      <c r="J48" s="3" t="s">
        <v>9</v>
      </c>
      <c r="K48" s="3" t="s">
        <v>421</v>
      </c>
    </row>
    <row r="49" spans="1:11" ht="15" x14ac:dyDescent="0.2">
      <c r="A49" s="17" t="s">
        <v>282</v>
      </c>
      <c r="B49" s="40" t="s">
        <v>1</v>
      </c>
      <c r="C49" s="3" t="s">
        <v>432</v>
      </c>
      <c r="D49" s="3" t="s">
        <v>432</v>
      </c>
      <c r="E49" s="3" t="s">
        <v>433</v>
      </c>
      <c r="F49" s="43" t="s">
        <v>36</v>
      </c>
      <c r="G49" s="3" t="s">
        <v>414</v>
      </c>
      <c r="H49" s="3" t="s">
        <v>288</v>
      </c>
      <c r="I49" s="3" t="s">
        <v>8</v>
      </c>
      <c r="J49" s="3" t="s">
        <v>9</v>
      </c>
      <c r="K49" s="3" t="s">
        <v>421</v>
      </c>
    </row>
    <row r="50" spans="1:11" ht="15" x14ac:dyDescent="0.2">
      <c r="A50" s="17" t="s">
        <v>282</v>
      </c>
      <c r="B50" s="40" t="s">
        <v>1</v>
      </c>
      <c r="C50" s="3" t="s">
        <v>434</v>
      </c>
      <c r="D50" s="3" t="s">
        <v>434</v>
      </c>
      <c r="E50" s="3" t="s">
        <v>435</v>
      </c>
      <c r="F50" s="43" t="s">
        <v>36</v>
      </c>
      <c r="G50" s="3" t="s">
        <v>414</v>
      </c>
      <c r="H50" s="3" t="s">
        <v>288</v>
      </c>
      <c r="I50" s="3" t="s">
        <v>8</v>
      </c>
      <c r="J50" s="3" t="s">
        <v>9</v>
      </c>
      <c r="K50" s="3" t="s">
        <v>421</v>
      </c>
    </row>
    <row r="51" spans="1:11" ht="15" x14ac:dyDescent="0.2">
      <c r="A51" s="17" t="s">
        <v>282</v>
      </c>
      <c r="B51" s="40" t="s">
        <v>1</v>
      </c>
      <c r="C51" s="3" t="s">
        <v>436</v>
      </c>
      <c r="D51" s="3" t="s">
        <v>436</v>
      </c>
      <c r="E51" s="3" t="s">
        <v>437</v>
      </c>
      <c r="F51" s="43" t="s">
        <v>36</v>
      </c>
      <c r="G51" s="3" t="s">
        <v>414</v>
      </c>
      <c r="H51" s="3" t="s">
        <v>288</v>
      </c>
      <c r="I51" s="3" t="s">
        <v>8</v>
      </c>
      <c r="J51" s="3" t="s">
        <v>9</v>
      </c>
      <c r="K51" s="3" t="s">
        <v>421</v>
      </c>
    </row>
    <row r="52" spans="1:11" ht="15" x14ac:dyDescent="0.2">
      <c r="A52" s="17" t="s">
        <v>282</v>
      </c>
      <c r="B52" s="40" t="s">
        <v>1</v>
      </c>
      <c r="C52" s="3" t="s">
        <v>438</v>
      </c>
      <c r="D52" s="3" t="s">
        <v>438</v>
      </c>
      <c r="E52" s="3" t="s">
        <v>439</v>
      </c>
      <c r="F52" s="43" t="s">
        <v>36</v>
      </c>
      <c r="G52" s="3" t="s">
        <v>414</v>
      </c>
      <c r="H52" s="3" t="s">
        <v>288</v>
      </c>
      <c r="I52" s="3" t="s">
        <v>8</v>
      </c>
      <c r="J52" s="3" t="s">
        <v>9</v>
      </c>
      <c r="K52" s="3" t="s">
        <v>421</v>
      </c>
    </row>
    <row r="53" spans="1:11" ht="15" x14ac:dyDescent="0.2">
      <c r="A53" s="17" t="s">
        <v>282</v>
      </c>
      <c r="B53" s="40" t="s">
        <v>1</v>
      </c>
      <c r="C53" s="3" t="s">
        <v>440</v>
      </c>
      <c r="D53" s="3" t="s">
        <v>440</v>
      </c>
      <c r="E53" s="3" t="s">
        <v>441</v>
      </c>
      <c r="F53" s="43" t="s">
        <v>36</v>
      </c>
      <c r="G53" s="3" t="s">
        <v>414</v>
      </c>
      <c r="H53" s="3" t="s">
        <v>288</v>
      </c>
      <c r="I53" s="3" t="s">
        <v>8</v>
      </c>
      <c r="J53" s="3" t="s">
        <v>9</v>
      </c>
      <c r="K53" s="3" t="s">
        <v>442</v>
      </c>
    </row>
    <row r="54" spans="1:11" ht="15" x14ac:dyDescent="0.2">
      <c r="A54" s="17" t="s">
        <v>282</v>
      </c>
      <c r="B54" s="40" t="s">
        <v>1</v>
      </c>
      <c r="C54" s="3" t="s">
        <v>443</v>
      </c>
      <c r="D54" s="3" t="s">
        <v>443</v>
      </c>
      <c r="E54" s="3" t="s">
        <v>444</v>
      </c>
      <c r="F54" s="43" t="s">
        <v>36</v>
      </c>
      <c r="G54" s="3" t="s">
        <v>414</v>
      </c>
      <c r="H54" s="3" t="s">
        <v>288</v>
      </c>
      <c r="I54" s="3" t="s">
        <v>8</v>
      </c>
      <c r="J54" s="3" t="s">
        <v>9</v>
      </c>
      <c r="K54" s="3" t="s">
        <v>442</v>
      </c>
    </row>
    <row r="55" spans="1:11" ht="15" x14ac:dyDescent="0.2">
      <c r="A55" s="17" t="s">
        <v>282</v>
      </c>
      <c r="B55" s="40" t="s">
        <v>1</v>
      </c>
      <c r="C55" s="3" t="s">
        <v>445</v>
      </c>
      <c r="D55" s="3" t="s">
        <v>445</v>
      </c>
      <c r="E55" s="3" t="s">
        <v>446</v>
      </c>
      <c r="F55" s="43" t="s">
        <v>36</v>
      </c>
      <c r="G55" s="3" t="s">
        <v>414</v>
      </c>
      <c r="H55" s="3" t="s">
        <v>288</v>
      </c>
      <c r="I55" s="3" t="s">
        <v>8</v>
      </c>
      <c r="J55" s="3" t="s">
        <v>9</v>
      </c>
      <c r="K55" s="3" t="s">
        <v>442</v>
      </c>
    </row>
    <row r="56" spans="1:11" ht="15" x14ac:dyDescent="0.2">
      <c r="A56" s="17" t="s">
        <v>282</v>
      </c>
      <c r="B56" s="40" t="s">
        <v>1</v>
      </c>
      <c r="C56" s="3" t="s">
        <v>447</v>
      </c>
      <c r="D56" s="3" t="s">
        <v>447</v>
      </c>
      <c r="E56" s="3" t="s">
        <v>448</v>
      </c>
      <c r="F56" s="43" t="s">
        <v>36</v>
      </c>
      <c r="G56" s="3" t="s">
        <v>414</v>
      </c>
      <c r="H56" s="3" t="s">
        <v>288</v>
      </c>
      <c r="I56" s="3" t="s">
        <v>8</v>
      </c>
      <c r="J56" s="3" t="s">
        <v>9</v>
      </c>
      <c r="K56" s="3" t="s">
        <v>442</v>
      </c>
    </row>
    <row r="57" spans="1:11" ht="15" x14ac:dyDescent="0.2">
      <c r="A57" s="17" t="s">
        <v>282</v>
      </c>
      <c r="B57" s="40" t="s">
        <v>1</v>
      </c>
      <c r="C57" s="3" t="s">
        <v>449</v>
      </c>
      <c r="D57" s="3" t="s">
        <v>449</v>
      </c>
      <c r="E57" s="3" t="s">
        <v>450</v>
      </c>
      <c r="F57" s="43" t="s">
        <v>36</v>
      </c>
      <c r="G57" s="3" t="s">
        <v>414</v>
      </c>
      <c r="H57" s="3" t="s">
        <v>288</v>
      </c>
      <c r="I57" s="3" t="s">
        <v>8</v>
      </c>
      <c r="J57" s="3" t="s">
        <v>9</v>
      </c>
      <c r="K57" s="3" t="s">
        <v>442</v>
      </c>
    </row>
    <row r="58" spans="1:11" ht="15" x14ac:dyDescent="0.2">
      <c r="A58" s="17" t="s">
        <v>282</v>
      </c>
      <c r="B58" s="40" t="s">
        <v>1</v>
      </c>
      <c r="C58" s="3" t="s">
        <v>451</v>
      </c>
      <c r="D58" s="3" t="s">
        <v>451</v>
      </c>
      <c r="E58" s="3" t="s">
        <v>452</v>
      </c>
      <c r="F58" s="43" t="s">
        <v>36</v>
      </c>
      <c r="G58" s="3" t="s">
        <v>414</v>
      </c>
      <c r="H58" s="3" t="s">
        <v>288</v>
      </c>
      <c r="I58" s="3" t="s">
        <v>8</v>
      </c>
      <c r="J58" s="3" t="s">
        <v>9</v>
      </c>
      <c r="K58" s="3" t="s">
        <v>442</v>
      </c>
    </row>
    <row r="59" spans="1:11" ht="15" x14ac:dyDescent="0.2">
      <c r="A59" s="17" t="s">
        <v>282</v>
      </c>
      <c r="B59" s="40" t="s">
        <v>1</v>
      </c>
      <c r="C59" s="3" t="s">
        <v>453</v>
      </c>
      <c r="D59" s="3" t="s">
        <v>453</v>
      </c>
      <c r="E59" s="3" t="s">
        <v>454</v>
      </c>
      <c r="F59" s="43" t="s">
        <v>36</v>
      </c>
      <c r="G59" s="3" t="s">
        <v>414</v>
      </c>
      <c r="H59" s="3" t="s">
        <v>288</v>
      </c>
      <c r="I59" s="3" t="s">
        <v>8</v>
      </c>
      <c r="J59" s="3" t="s">
        <v>9</v>
      </c>
      <c r="K59" s="3" t="s">
        <v>442</v>
      </c>
    </row>
    <row r="60" spans="1:11" ht="15" x14ac:dyDescent="0.2">
      <c r="A60" s="17" t="s">
        <v>282</v>
      </c>
      <c r="B60" s="40" t="s">
        <v>1</v>
      </c>
      <c r="C60" s="3" t="s">
        <v>455</v>
      </c>
      <c r="D60" s="3" t="s">
        <v>455</v>
      </c>
      <c r="E60" s="3" t="s">
        <v>456</v>
      </c>
      <c r="F60" s="43" t="s">
        <v>36</v>
      </c>
      <c r="G60" s="3" t="s">
        <v>414</v>
      </c>
      <c r="H60" s="3" t="s">
        <v>288</v>
      </c>
      <c r="I60" s="3" t="s">
        <v>8</v>
      </c>
      <c r="J60" s="3" t="s">
        <v>9</v>
      </c>
      <c r="K60" s="3" t="s">
        <v>457</v>
      </c>
    </row>
    <row r="61" spans="1:11" ht="15" x14ac:dyDescent="0.2">
      <c r="A61" s="17" t="s">
        <v>282</v>
      </c>
      <c r="B61" s="40" t="s">
        <v>1</v>
      </c>
      <c r="C61" s="3" t="s">
        <v>458</v>
      </c>
      <c r="D61" s="3" t="s">
        <v>458</v>
      </c>
      <c r="E61" s="3" t="s">
        <v>459</v>
      </c>
      <c r="F61" s="43" t="s">
        <v>36</v>
      </c>
      <c r="G61" s="3" t="s">
        <v>414</v>
      </c>
      <c r="H61" s="3" t="s">
        <v>288</v>
      </c>
      <c r="I61" s="3" t="s">
        <v>8</v>
      </c>
      <c r="J61" s="3" t="s">
        <v>9</v>
      </c>
      <c r="K61" s="3" t="s">
        <v>460</v>
      </c>
    </row>
    <row r="62" spans="1:11" ht="15" x14ac:dyDescent="0.2">
      <c r="A62" s="17" t="s">
        <v>282</v>
      </c>
      <c r="B62" s="40" t="s">
        <v>1</v>
      </c>
      <c r="C62" s="3" t="s">
        <v>461</v>
      </c>
      <c r="D62" s="3" t="s">
        <v>461</v>
      </c>
      <c r="E62" s="3" t="s">
        <v>462</v>
      </c>
      <c r="F62" s="43" t="s">
        <v>36</v>
      </c>
      <c r="G62" s="3" t="s">
        <v>414</v>
      </c>
      <c r="H62" s="3" t="s">
        <v>288</v>
      </c>
      <c r="I62" s="3" t="s">
        <v>8</v>
      </c>
      <c r="J62" s="3" t="s">
        <v>9</v>
      </c>
      <c r="K62" s="3" t="s">
        <v>457</v>
      </c>
    </row>
    <row r="63" spans="1:11" ht="15" x14ac:dyDescent="0.2">
      <c r="A63" s="17" t="s">
        <v>282</v>
      </c>
      <c r="B63" s="40" t="s">
        <v>1</v>
      </c>
      <c r="C63" s="3" t="s">
        <v>463</v>
      </c>
      <c r="D63" s="3" t="s">
        <v>463</v>
      </c>
      <c r="E63" s="3" t="s">
        <v>464</v>
      </c>
      <c r="F63" s="43" t="s">
        <v>36</v>
      </c>
      <c r="G63" s="3" t="s">
        <v>414</v>
      </c>
      <c r="H63" s="3" t="s">
        <v>288</v>
      </c>
      <c r="I63" s="3" t="s">
        <v>8</v>
      </c>
      <c r="J63" s="3" t="s">
        <v>9</v>
      </c>
      <c r="K63" s="3" t="s">
        <v>465</v>
      </c>
    </row>
    <row r="64" spans="1:11" ht="15" x14ac:dyDescent="0.2">
      <c r="A64" s="17" t="s">
        <v>282</v>
      </c>
      <c r="B64" s="40" t="s">
        <v>1</v>
      </c>
      <c r="C64" s="3" t="s">
        <v>466</v>
      </c>
      <c r="D64" s="3" t="s">
        <v>466</v>
      </c>
      <c r="E64" s="3" t="s">
        <v>467</v>
      </c>
      <c r="F64" s="43" t="s">
        <v>36</v>
      </c>
      <c r="G64" s="3" t="s">
        <v>414</v>
      </c>
      <c r="H64" s="3" t="s">
        <v>288</v>
      </c>
      <c r="I64" s="3" t="s">
        <v>8</v>
      </c>
      <c r="J64" s="3" t="s">
        <v>9</v>
      </c>
      <c r="K64" s="3" t="s">
        <v>465</v>
      </c>
    </row>
    <row r="65" spans="1:11" ht="15" x14ac:dyDescent="0.2">
      <c r="A65" s="17" t="s">
        <v>282</v>
      </c>
      <c r="B65" s="40" t="s">
        <v>1</v>
      </c>
      <c r="C65" s="3" t="s">
        <v>468</v>
      </c>
      <c r="D65" s="3" t="s">
        <v>468</v>
      </c>
      <c r="E65" s="3" t="s">
        <v>469</v>
      </c>
      <c r="F65" s="43" t="s">
        <v>36</v>
      </c>
      <c r="G65" s="3" t="s">
        <v>414</v>
      </c>
      <c r="H65" s="3" t="s">
        <v>288</v>
      </c>
      <c r="I65" s="3" t="s">
        <v>8</v>
      </c>
      <c r="J65" s="3" t="s">
        <v>9</v>
      </c>
      <c r="K65" s="3" t="s">
        <v>465</v>
      </c>
    </row>
    <row r="66" spans="1:11" ht="15" x14ac:dyDescent="0.2">
      <c r="A66" s="17" t="s">
        <v>282</v>
      </c>
      <c r="B66" s="40" t="s">
        <v>1</v>
      </c>
      <c r="C66" s="3" t="s">
        <v>470</v>
      </c>
      <c r="D66" s="3" t="s">
        <v>470</v>
      </c>
      <c r="E66" s="3" t="s">
        <v>471</v>
      </c>
      <c r="F66" s="43" t="s">
        <v>36</v>
      </c>
      <c r="G66" s="3" t="s">
        <v>414</v>
      </c>
      <c r="H66" s="3" t="s">
        <v>288</v>
      </c>
      <c r="I66" s="3" t="s">
        <v>8</v>
      </c>
      <c r="J66" s="3" t="s">
        <v>9</v>
      </c>
      <c r="K66" s="3" t="s">
        <v>465</v>
      </c>
    </row>
    <row r="67" spans="1:11" ht="15" x14ac:dyDescent="0.2">
      <c r="A67" s="17" t="s">
        <v>282</v>
      </c>
      <c r="B67" s="40" t="s">
        <v>1</v>
      </c>
      <c r="C67" s="3" t="s">
        <v>472</v>
      </c>
      <c r="D67" s="3" t="s">
        <v>472</v>
      </c>
      <c r="E67" s="3" t="s">
        <v>473</v>
      </c>
      <c r="F67" s="43" t="s">
        <v>36</v>
      </c>
      <c r="G67" s="3" t="s">
        <v>414</v>
      </c>
      <c r="H67" s="3" t="s">
        <v>288</v>
      </c>
      <c r="I67" s="3" t="s">
        <v>8</v>
      </c>
      <c r="J67" s="3" t="s">
        <v>9</v>
      </c>
      <c r="K67" s="3" t="s">
        <v>465</v>
      </c>
    </row>
    <row r="68" spans="1:11" ht="15" x14ac:dyDescent="0.2">
      <c r="A68" s="17" t="s">
        <v>282</v>
      </c>
      <c r="B68" s="40" t="s">
        <v>1</v>
      </c>
      <c r="C68" s="3" t="s">
        <v>474</v>
      </c>
      <c r="D68" s="3" t="s">
        <v>474</v>
      </c>
      <c r="E68" s="3" t="s">
        <v>475</v>
      </c>
      <c r="F68" s="43" t="s">
        <v>36</v>
      </c>
      <c r="G68" s="3" t="s">
        <v>414</v>
      </c>
      <c r="H68" s="3" t="s">
        <v>288</v>
      </c>
      <c r="I68" s="3" t="s">
        <v>8</v>
      </c>
      <c r="J68" s="3" t="s">
        <v>9</v>
      </c>
      <c r="K68" s="3" t="s">
        <v>465</v>
      </c>
    </row>
    <row r="69" spans="1:11" ht="15" x14ac:dyDescent="0.2">
      <c r="A69" s="17" t="s">
        <v>282</v>
      </c>
      <c r="B69" s="40" t="s">
        <v>1</v>
      </c>
      <c r="C69" s="3" t="s">
        <v>476</v>
      </c>
      <c r="D69" s="3" t="s">
        <v>476</v>
      </c>
      <c r="E69" s="3" t="s">
        <v>477</v>
      </c>
      <c r="F69" s="43" t="s">
        <v>36</v>
      </c>
      <c r="G69" s="3" t="s">
        <v>414</v>
      </c>
      <c r="H69" s="3" t="s">
        <v>288</v>
      </c>
      <c r="I69" s="3" t="s">
        <v>8</v>
      </c>
      <c r="J69" s="3" t="s">
        <v>9</v>
      </c>
      <c r="K69" s="3" t="s">
        <v>465</v>
      </c>
    </row>
    <row r="70" spans="1:11" ht="15" x14ac:dyDescent="0.2">
      <c r="A70" s="17" t="s">
        <v>282</v>
      </c>
      <c r="B70" s="40" t="s">
        <v>1</v>
      </c>
      <c r="C70" s="3" t="s">
        <v>478</v>
      </c>
      <c r="D70" s="3" t="s">
        <v>478</v>
      </c>
      <c r="E70" s="3" t="s">
        <v>479</v>
      </c>
      <c r="F70" s="43" t="s">
        <v>36</v>
      </c>
      <c r="G70" s="3" t="s">
        <v>414</v>
      </c>
      <c r="H70" s="3" t="s">
        <v>288</v>
      </c>
      <c r="I70" s="3" t="s">
        <v>8</v>
      </c>
      <c r="J70" s="3" t="s">
        <v>9</v>
      </c>
      <c r="K70" s="3" t="s">
        <v>465</v>
      </c>
    </row>
    <row r="71" spans="1:11" ht="15" x14ac:dyDescent="0.2">
      <c r="A71" s="17" t="s">
        <v>282</v>
      </c>
      <c r="B71" s="40" t="s">
        <v>1</v>
      </c>
      <c r="C71" s="3" t="s">
        <v>480</v>
      </c>
      <c r="D71" s="3" t="s">
        <v>480</v>
      </c>
      <c r="E71" s="3" t="s">
        <v>481</v>
      </c>
      <c r="F71" s="43" t="s">
        <v>36</v>
      </c>
      <c r="G71" s="3" t="s">
        <v>414</v>
      </c>
      <c r="H71" s="3" t="s">
        <v>288</v>
      </c>
      <c r="I71" s="3" t="s">
        <v>8</v>
      </c>
      <c r="J71" s="3" t="s">
        <v>9</v>
      </c>
      <c r="K71" s="3" t="s">
        <v>465</v>
      </c>
    </row>
    <row r="72" spans="1:11" ht="15" x14ac:dyDescent="0.2">
      <c r="A72" s="17" t="s">
        <v>282</v>
      </c>
      <c r="B72" s="40" t="s">
        <v>1</v>
      </c>
      <c r="C72" s="3" t="s">
        <v>482</v>
      </c>
      <c r="D72" s="3" t="s">
        <v>482</v>
      </c>
      <c r="E72" s="3" t="s">
        <v>483</v>
      </c>
      <c r="F72" s="43" t="s">
        <v>36</v>
      </c>
      <c r="G72" s="3" t="s">
        <v>414</v>
      </c>
      <c r="H72" s="3" t="s">
        <v>288</v>
      </c>
      <c r="I72" s="3" t="s">
        <v>8</v>
      </c>
      <c r="J72" s="3" t="s">
        <v>9</v>
      </c>
      <c r="K72" s="3" t="s">
        <v>484</v>
      </c>
    </row>
    <row r="73" spans="1:11" ht="15" x14ac:dyDescent="0.2">
      <c r="A73" s="17" t="s">
        <v>282</v>
      </c>
      <c r="B73" s="40" t="s">
        <v>1</v>
      </c>
      <c r="C73" s="3" t="s">
        <v>485</v>
      </c>
      <c r="D73" s="3" t="s">
        <v>485</v>
      </c>
      <c r="E73" s="3" t="s">
        <v>486</v>
      </c>
      <c r="F73" s="43" t="s">
        <v>36</v>
      </c>
      <c r="G73" s="3" t="s">
        <v>414</v>
      </c>
      <c r="H73" s="3" t="s">
        <v>288</v>
      </c>
      <c r="I73" s="3" t="s">
        <v>8</v>
      </c>
      <c r="J73" s="3" t="s">
        <v>9</v>
      </c>
      <c r="K73" s="3" t="s">
        <v>487</v>
      </c>
    </row>
    <row r="74" spans="1:11" ht="15" x14ac:dyDescent="0.2">
      <c r="A74" s="17" t="s">
        <v>282</v>
      </c>
      <c r="B74" s="40" t="s">
        <v>1</v>
      </c>
      <c r="C74" s="3" t="s">
        <v>488</v>
      </c>
      <c r="D74" s="3" t="s">
        <v>488</v>
      </c>
      <c r="E74" s="3" t="s">
        <v>489</v>
      </c>
      <c r="F74" s="43" t="s">
        <v>36</v>
      </c>
      <c r="G74" s="3" t="s">
        <v>414</v>
      </c>
      <c r="H74" s="3" t="s">
        <v>288</v>
      </c>
      <c r="I74" s="3" t="s">
        <v>8</v>
      </c>
      <c r="J74" s="3" t="s">
        <v>9</v>
      </c>
      <c r="K74" s="3" t="s">
        <v>487</v>
      </c>
    </row>
    <row r="75" spans="1:11" ht="15" x14ac:dyDescent="0.2">
      <c r="A75" s="17" t="s">
        <v>282</v>
      </c>
      <c r="B75" s="40" t="s">
        <v>1</v>
      </c>
      <c r="C75" s="3" t="s">
        <v>490</v>
      </c>
      <c r="D75" s="3" t="s">
        <v>490</v>
      </c>
      <c r="E75" s="3" t="s">
        <v>491</v>
      </c>
      <c r="F75" s="43" t="s">
        <v>36</v>
      </c>
      <c r="G75" s="3" t="s">
        <v>414</v>
      </c>
      <c r="H75" s="3" t="s">
        <v>288</v>
      </c>
      <c r="I75" s="3" t="s">
        <v>8</v>
      </c>
      <c r="J75" s="3" t="s">
        <v>9</v>
      </c>
      <c r="K75" s="3" t="s">
        <v>487</v>
      </c>
    </row>
    <row r="76" spans="1:11" ht="15" x14ac:dyDescent="0.2">
      <c r="A76" s="17" t="s">
        <v>282</v>
      </c>
      <c r="B76" s="40" t="s">
        <v>1</v>
      </c>
      <c r="C76" s="3" t="s">
        <v>492</v>
      </c>
      <c r="D76" s="3" t="s">
        <v>492</v>
      </c>
      <c r="E76" s="3" t="s">
        <v>493</v>
      </c>
      <c r="F76" s="43" t="s">
        <v>36</v>
      </c>
      <c r="G76" s="3" t="s">
        <v>414</v>
      </c>
      <c r="H76" s="3" t="s">
        <v>288</v>
      </c>
      <c r="I76" s="3" t="s">
        <v>8</v>
      </c>
      <c r="J76" s="3" t="s">
        <v>9</v>
      </c>
      <c r="K76" s="3" t="s">
        <v>487</v>
      </c>
    </row>
    <row r="77" spans="1:11" ht="15" x14ac:dyDescent="0.25">
      <c r="A77" s="17" t="s">
        <v>583</v>
      </c>
      <c r="B77" s="34" t="s">
        <v>205</v>
      </c>
      <c r="C77" s="53" t="s">
        <v>593</v>
      </c>
      <c r="D77" s="53" t="s">
        <v>594</v>
      </c>
      <c r="E77" s="52" t="s">
        <v>595</v>
      </c>
      <c r="F77" s="53" t="s">
        <v>36</v>
      </c>
      <c r="G77" s="54" t="s">
        <v>496</v>
      </c>
      <c r="H77" s="55" t="s">
        <v>596</v>
      </c>
      <c r="I77" s="54" t="s">
        <v>8</v>
      </c>
      <c r="J77" s="55" t="s">
        <v>597</v>
      </c>
      <c r="K77" s="55" t="s">
        <v>383</v>
      </c>
    </row>
    <row r="78" spans="1:11" ht="15" x14ac:dyDescent="0.25">
      <c r="A78" s="17" t="s">
        <v>583</v>
      </c>
      <c r="B78" s="34" t="s">
        <v>205</v>
      </c>
      <c r="C78" s="53" t="s">
        <v>598</v>
      </c>
      <c r="D78" s="53" t="s">
        <v>599</v>
      </c>
      <c r="E78" s="52" t="s">
        <v>600</v>
      </c>
      <c r="F78" s="53" t="s">
        <v>36</v>
      </c>
      <c r="G78" s="54" t="s">
        <v>496</v>
      </c>
      <c r="H78" s="55" t="s">
        <v>596</v>
      </c>
      <c r="I78" s="54" t="s">
        <v>8</v>
      </c>
      <c r="J78" s="55" t="s">
        <v>597</v>
      </c>
      <c r="K78" s="55" t="s">
        <v>383</v>
      </c>
    </row>
    <row r="79" spans="1:11" ht="15" x14ac:dyDescent="0.25">
      <c r="A79" s="17" t="s">
        <v>583</v>
      </c>
      <c r="B79" s="34" t="s">
        <v>205</v>
      </c>
      <c r="C79" s="53" t="s">
        <v>601</v>
      </c>
      <c r="D79" s="53" t="s">
        <v>602</v>
      </c>
      <c r="E79" s="52" t="s">
        <v>603</v>
      </c>
      <c r="F79" s="53" t="s">
        <v>36</v>
      </c>
      <c r="G79" s="54" t="s">
        <v>496</v>
      </c>
      <c r="H79" s="55" t="s">
        <v>596</v>
      </c>
      <c r="I79" s="54" t="s">
        <v>8</v>
      </c>
      <c r="J79" s="55" t="s">
        <v>597</v>
      </c>
      <c r="K79" s="55" t="s">
        <v>383</v>
      </c>
    </row>
    <row r="80" spans="1:11" ht="15" x14ac:dyDescent="0.25">
      <c r="A80" s="17" t="s">
        <v>583</v>
      </c>
      <c r="B80" s="34" t="s">
        <v>205</v>
      </c>
      <c r="C80" s="53" t="s">
        <v>604</v>
      </c>
      <c r="D80" s="53" t="s">
        <v>605</v>
      </c>
      <c r="E80" s="52" t="s">
        <v>606</v>
      </c>
      <c r="F80" s="53" t="s">
        <v>36</v>
      </c>
      <c r="G80" s="54" t="s">
        <v>496</v>
      </c>
      <c r="H80" s="55" t="s">
        <v>596</v>
      </c>
      <c r="I80" s="54" t="s">
        <v>8</v>
      </c>
      <c r="J80" s="55" t="s">
        <v>597</v>
      </c>
      <c r="K80" s="55" t="s">
        <v>383</v>
      </c>
    </row>
    <row r="81" spans="1:13" ht="15" x14ac:dyDescent="0.25">
      <c r="A81" s="17" t="s">
        <v>583</v>
      </c>
      <c r="B81" s="34" t="s">
        <v>205</v>
      </c>
      <c r="C81" s="53" t="s">
        <v>607</v>
      </c>
      <c r="D81" s="53" t="s">
        <v>608</v>
      </c>
      <c r="E81" s="52" t="s">
        <v>609</v>
      </c>
      <c r="F81" s="53" t="s">
        <v>36</v>
      </c>
      <c r="G81" s="54" t="s">
        <v>496</v>
      </c>
      <c r="H81" s="55" t="s">
        <v>596</v>
      </c>
      <c r="I81" s="54" t="s">
        <v>8</v>
      </c>
      <c r="J81" s="55" t="s">
        <v>597</v>
      </c>
      <c r="K81" s="55" t="s">
        <v>383</v>
      </c>
    </row>
    <row r="82" spans="1:13" ht="15" x14ac:dyDescent="0.25">
      <c r="A82" s="17" t="s">
        <v>583</v>
      </c>
      <c r="B82" s="34" t="s">
        <v>205</v>
      </c>
      <c r="C82" s="53" t="s">
        <v>610</v>
      </c>
      <c r="D82" s="53" t="s">
        <v>611</v>
      </c>
      <c r="E82" s="52" t="s">
        <v>612</v>
      </c>
      <c r="F82" s="53" t="s">
        <v>36</v>
      </c>
      <c r="G82" s="54" t="s">
        <v>496</v>
      </c>
      <c r="H82" s="55" t="s">
        <v>596</v>
      </c>
      <c r="I82" s="54" t="s">
        <v>8</v>
      </c>
      <c r="J82" s="55" t="s">
        <v>597</v>
      </c>
      <c r="K82" s="55" t="s">
        <v>383</v>
      </c>
    </row>
    <row r="83" spans="1:13" ht="15" x14ac:dyDescent="0.25">
      <c r="A83" s="17" t="s">
        <v>583</v>
      </c>
      <c r="B83" s="34" t="s">
        <v>205</v>
      </c>
      <c r="C83" s="53" t="s">
        <v>613</v>
      </c>
      <c r="D83" s="53" t="s">
        <v>614</v>
      </c>
      <c r="E83" s="52" t="s">
        <v>615</v>
      </c>
      <c r="F83" s="53" t="s">
        <v>36</v>
      </c>
      <c r="G83" s="54" t="s">
        <v>496</v>
      </c>
      <c r="H83" s="55" t="s">
        <v>596</v>
      </c>
      <c r="I83" s="54" t="s">
        <v>8</v>
      </c>
      <c r="J83" s="55" t="s">
        <v>597</v>
      </c>
      <c r="K83" s="55" t="s">
        <v>616</v>
      </c>
    </row>
    <row r="84" spans="1:13" ht="15" x14ac:dyDescent="0.25">
      <c r="A84" s="17" t="s">
        <v>583</v>
      </c>
      <c r="B84" s="34" t="s">
        <v>205</v>
      </c>
      <c r="C84" s="53" t="s">
        <v>617</v>
      </c>
      <c r="D84" s="53" t="s">
        <v>618</v>
      </c>
      <c r="E84" s="52" t="s">
        <v>619</v>
      </c>
      <c r="F84" s="53" t="s">
        <v>36</v>
      </c>
      <c r="G84" s="54" t="s">
        <v>496</v>
      </c>
      <c r="H84" s="55" t="s">
        <v>596</v>
      </c>
      <c r="I84" s="54" t="s">
        <v>8</v>
      </c>
      <c r="J84" s="55" t="s">
        <v>597</v>
      </c>
      <c r="K84" s="55" t="s">
        <v>302</v>
      </c>
    </row>
    <row r="85" spans="1:13" ht="15" x14ac:dyDescent="0.25">
      <c r="A85" s="17" t="s">
        <v>583</v>
      </c>
      <c r="B85" s="34" t="s">
        <v>205</v>
      </c>
      <c r="C85" s="53" t="s">
        <v>620</v>
      </c>
      <c r="D85" s="53" t="s">
        <v>621</v>
      </c>
      <c r="E85" s="52" t="s">
        <v>622</v>
      </c>
      <c r="F85" s="53" t="s">
        <v>36</v>
      </c>
      <c r="G85" s="54" t="s">
        <v>496</v>
      </c>
      <c r="H85" s="55" t="s">
        <v>596</v>
      </c>
      <c r="I85" s="54" t="s">
        <v>8</v>
      </c>
      <c r="J85" s="55" t="s">
        <v>597</v>
      </c>
      <c r="K85" s="55" t="s">
        <v>409</v>
      </c>
    </row>
    <row r="86" spans="1:13" ht="15" x14ac:dyDescent="0.25">
      <c r="A86" s="17" t="s">
        <v>583</v>
      </c>
      <c r="B86" s="34" t="s">
        <v>205</v>
      </c>
      <c r="C86" s="53" t="s">
        <v>623</v>
      </c>
      <c r="D86" s="53" t="s">
        <v>624</v>
      </c>
      <c r="E86" s="52" t="s">
        <v>625</v>
      </c>
      <c r="F86" s="53" t="s">
        <v>36</v>
      </c>
      <c r="G86" s="54" t="s">
        <v>496</v>
      </c>
      <c r="H86" s="55" t="s">
        <v>596</v>
      </c>
      <c r="I86" s="54" t="s">
        <v>8</v>
      </c>
      <c r="J86" s="55" t="s">
        <v>597</v>
      </c>
      <c r="K86" s="55" t="s">
        <v>626</v>
      </c>
    </row>
    <row r="87" spans="1:13" ht="15" x14ac:dyDescent="0.2">
      <c r="A87" s="17" t="s">
        <v>217</v>
      </c>
      <c r="B87" s="22" t="s">
        <v>170</v>
      </c>
      <c r="C87" s="54" t="s">
        <v>627</v>
      </c>
      <c r="D87" s="55" t="s">
        <v>628</v>
      </c>
      <c r="E87" s="55" t="s">
        <v>629</v>
      </c>
      <c r="F87" s="5" t="s">
        <v>36</v>
      </c>
      <c r="G87" s="2" t="s">
        <v>6</v>
      </c>
      <c r="H87" s="55" t="s">
        <v>7</v>
      </c>
      <c r="I87" s="54" t="s">
        <v>8</v>
      </c>
      <c r="J87" s="55" t="s">
        <v>9</v>
      </c>
      <c r="K87" s="55" t="s">
        <v>630</v>
      </c>
      <c r="L87" s="2"/>
      <c r="M87" s="2"/>
    </row>
    <row r="88" spans="1:13" ht="15" x14ac:dyDescent="0.2">
      <c r="A88" s="17" t="s">
        <v>217</v>
      </c>
      <c r="B88" s="22" t="s">
        <v>170</v>
      </c>
      <c r="C88" s="54" t="s">
        <v>631</v>
      </c>
      <c r="D88" s="55" t="s">
        <v>628</v>
      </c>
      <c r="E88" s="55" t="s">
        <v>632</v>
      </c>
      <c r="F88" s="55" t="s">
        <v>36</v>
      </c>
      <c r="G88" s="2" t="s">
        <v>6</v>
      </c>
      <c r="H88" s="55" t="s">
        <v>7</v>
      </c>
      <c r="I88" s="54" t="s">
        <v>8</v>
      </c>
      <c r="J88" s="55" t="s">
        <v>9</v>
      </c>
      <c r="K88" s="55" t="s">
        <v>630</v>
      </c>
      <c r="L88" s="2"/>
      <c r="M88" s="13"/>
    </row>
    <row r="89" spans="1:13" ht="15" x14ac:dyDescent="0.2">
      <c r="A89" s="17" t="s">
        <v>217</v>
      </c>
      <c r="B89" s="22" t="s">
        <v>170</v>
      </c>
      <c r="C89" s="54" t="s">
        <v>633</v>
      </c>
      <c r="D89" s="55" t="s">
        <v>628</v>
      </c>
      <c r="E89" s="55" t="s">
        <v>634</v>
      </c>
      <c r="F89" s="55" t="s">
        <v>36</v>
      </c>
      <c r="G89" s="2" t="s">
        <v>6</v>
      </c>
      <c r="H89" s="55" t="s">
        <v>7</v>
      </c>
      <c r="I89" s="54" t="s">
        <v>8</v>
      </c>
      <c r="J89" s="55" t="s">
        <v>9</v>
      </c>
      <c r="K89" s="55" t="s">
        <v>630</v>
      </c>
      <c r="L89" s="2"/>
      <c r="M89" s="13"/>
    </row>
    <row r="90" spans="1:13" ht="15" x14ac:dyDescent="0.2">
      <c r="A90" s="17" t="s">
        <v>217</v>
      </c>
      <c r="B90" s="22" t="s">
        <v>170</v>
      </c>
      <c r="C90" s="54" t="s">
        <v>635</v>
      </c>
      <c r="D90" s="55" t="s">
        <v>628</v>
      </c>
      <c r="E90" s="55" t="s">
        <v>636</v>
      </c>
      <c r="F90" s="55" t="s">
        <v>36</v>
      </c>
      <c r="G90" s="2" t="s">
        <v>6</v>
      </c>
      <c r="H90" s="55" t="s">
        <v>7</v>
      </c>
      <c r="I90" s="54" t="s">
        <v>8</v>
      </c>
      <c r="J90" s="55" t="s">
        <v>9</v>
      </c>
      <c r="K90" s="55" t="s">
        <v>637</v>
      </c>
      <c r="L90" s="2"/>
      <c r="M90" s="13"/>
    </row>
    <row r="91" spans="1:13" ht="15" x14ac:dyDescent="0.2">
      <c r="A91" s="17" t="s">
        <v>217</v>
      </c>
      <c r="B91" s="22" t="s">
        <v>170</v>
      </c>
      <c r="C91" s="54" t="s">
        <v>638</v>
      </c>
      <c r="D91" s="55" t="s">
        <v>639</v>
      </c>
      <c r="E91" s="55" t="s">
        <v>640</v>
      </c>
      <c r="F91" s="5" t="s">
        <v>641</v>
      </c>
      <c r="G91" s="2" t="s">
        <v>6</v>
      </c>
      <c r="H91" s="2" t="s">
        <v>179</v>
      </c>
      <c r="I91" s="54" t="s">
        <v>8</v>
      </c>
      <c r="J91" s="55" t="s">
        <v>9</v>
      </c>
      <c r="K91" s="55" t="s">
        <v>642</v>
      </c>
      <c r="L91" s="56"/>
      <c r="M91" s="57"/>
    </row>
    <row r="92" spans="1:13" ht="15" x14ac:dyDescent="0.2">
      <c r="A92" s="17" t="s">
        <v>217</v>
      </c>
      <c r="B92" s="22" t="s">
        <v>170</v>
      </c>
      <c r="C92" s="54" t="s">
        <v>643</v>
      </c>
      <c r="D92" s="55" t="s">
        <v>639</v>
      </c>
      <c r="E92" s="55" t="s">
        <v>644</v>
      </c>
      <c r="F92" s="5" t="s">
        <v>36</v>
      </c>
      <c r="G92" s="2" t="s">
        <v>645</v>
      </c>
      <c r="H92" s="2" t="s">
        <v>179</v>
      </c>
      <c r="I92" s="54" t="s">
        <v>8</v>
      </c>
      <c r="J92" s="55" t="s">
        <v>646</v>
      </c>
      <c r="K92" s="55" t="s">
        <v>647</v>
      </c>
      <c r="L92" s="56"/>
      <c r="M92" s="57"/>
    </row>
    <row r="93" spans="1:13" ht="15" x14ac:dyDescent="0.2">
      <c r="A93" s="17" t="s">
        <v>217</v>
      </c>
      <c r="B93" s="22" t="s">
        <v>170</v>
      </c>
      <c r="C93" s="2" t="s">
        <v>648</v>
      </c>
      <c r="D93" s="55" t="s">
        <v>639</v>
      </c>
      <c r="E93" s="2" t="s">
        <v>649</v>
      </c>
      <c r="F93" s="5" t="s">
        <v>36</v>
      </c>
      <c r="G93" s="2" t="s">
        <v>6</v>
      </c>
      <c r="H93" s="2" t="s">
        <v>179</v>
      </c>
      <c r="I93" s="2" t="s">
        <v>8</v>
      </c>
      <c r="J93" s="2" t="s">
        <v>9</v>
      </c>
      <c r="K93" s="2" t="s">
        <v>650</v>
      </c>
      <c r="L93" s="56"/>
      <c r="M93" s="57"/>
    </row>
    <row r="94" spans="1:13" ht="15" x14ac:dyDescent="0.2">
      <c r="A94" s="17" t="s">
        <v>217</v>
      </c>
      <c r="B94" s="22" t="s">
        <v>170</v>
      </c>
      <c r="C94" s="54" t="s">
        <v>651</v>
      </c>
      <c r="D94" s="55" t="s">
        <v>639</v>
      </c>
      <c r="E94" s="55" t="s">
        <v>652</v>
      </c>
      <c r="F94" s="5" t="s">
        <v>653</v>
      </c>
      <c r="G94" s="2" t="s">
        <v>6</v>
      </c>
      <c r="H94" s="2" t="s">
        <v>179</v>
      </c>
      <c r="I94" s="54" t="s">
        <v>8</v>
      </c>
      <c r="J94" s="55" t="s">
        <v>9</v>
      </c>
      <c r="K94" s="55" t="s">
        <v>654</v>
      </c>
      <c r="L94" s="56"/>
      <c r="M94" s="57"/>
    </row>
    <row r="95" spans="1:13" ht="15" x14ac:dyDescent="0.2">
      <c r="A95" s="17" t="s">
        <v>217</v>
      </c>
      <c r="B95" s="22" t="s">
        <v>170</v>
      </c>
      <c r="C95" s="54" t="s">
        <v>655</v>
      </c>
      <c r="D95" s="55" t="s">
        <v>639</v>
      </c>
      <c r="E95" s="55" t="s">
        <v>656</v>
      </c>
      <c r="F95" s="5" t="s">
        <v>36</v>
      </c>
      <c r="G95" s="2" t="s">
        <v>657</v>
      </c>
      <c r="H95" s="2" t="s">
        <v>179</v>
      </c>
      <c r="I95" s="54" t="s">
        <v>8</v>
      </c>
      <c r="J95" s="55" t="s">
        <v>646</v>
      </c>
      <c r="K95" s="55" t="s">
        <v>658</v>
      </c>
      <c r="L95" s="56"/>
      <c r="M95" s="57"/>
    </row>
    <row r="96" spans="1:13" ht="15" x14ac:dyDescent="0.2">
      <c r="A96" s="17" t="s">
        <v>217</v>
      </c>
      <c r="B96" s="22" t="s">
        <v>170</v>
      </c>
      <c r="C96" s="2" t="s">
        <v>659</v>
      </c>
      <c r="D96" s="55" t="s">
        <v>639</v>
      </c>
      <c r="E96" s="2" t="s">
        <v>649</v>
      </c>
      <c r="F96" s="5" t="s">
        <v>36</v>
      </c>
      <c r="G96" s="2" t="s">
        <v>6</v>
      </c>
      <c r="H96" s="2" t="s">
        <v>179</v>
      </c>
      <c r="I96" s="2" t="s">
        <v>8</v>
      </c>
      <c r="J96" s="2" t="s">
        <v>9</v>
      </c>
      <c r="K96" s="2" t="s">
        <v>650</v>
      </c>
      <c r="L96" s="56"/>
      <c r="M96" s="57"/>
    </row>
    <row r="97" spans="1:13" ht="15" x14ac:dyDescent="0.2">
      <c r="A97" s="17" t="s">
        <v>217</v>
      </c>
      <c r="B97" s="22" t="s">
        <v>170</v>
      </c>
      <c r="C97" s="54" t="s">
        <v>660</v>
      </c>
      <c r="D97" s="55" t="s">
        <v>639</v>
      </c>
      <c r="E97" s="55" t="s">
        <v>661</v>
      </c>
      <c r="F97" s="5" t="s">
        <v>662</v>
      </c>
      <c r="G97" s="2" t="s">
        <v>6</v>
      </c>
      <c r="H97" s="2" t="s">
        <v>179</v>
      </c>
      <c r="I97" s="54" t="s">
        <v>8</v>
      </c>
      <c r="J97" s="55" t="s">
        <v>9</v>
      </c>
      <c r="K97" s="55" t="s">
        <v>663</v>
      </c>
      <c r="L97" s="56"/>
      <c r="M97" s="57"/>
    </row>
    <row r="98" spans="1:13" ht="15" x14ac:dyDescent="0.2">
      <c r="A98" s="17" t="s">
        <v>217</v>
      </c>
      <c r="B98" s="22" t="s">
        <v>170</v>
      </c>
      <c r="C98" s="54" t="s">
        <v>664</v>
      </c>
      <c r="D98" s="55" t="s">
        <v>639</v>
      </c>
      <c r="E98" s="55" t="s">
        <v>665</v>
      </c>
      <c r="F98" s="5" t="s">
        <v>36</v>
      </c>
      <c r="G98" s="2" t="s">
        <v>666</v>
      </c>
      <c r="H98" s="2" t="s">
        <v>179</v>
      </c>
      <c r="I98" s="54" t="s">
        <v>8</v>
      </c>
      <c r="J98" s="55" t="s">
        <v>646</v>
      </c>
      <c r="K98" s="55" t="s">
        <v>658</v>
      </c>
      <c r="L98" s="56"/>
      <c r="M98" s="57"/>
    </row>
    <row r="99" spans="1:13" ht="15" x14ac:dyDescent="0.2">
      <c r="A99" s="17" t="s">
        <v>217</v>
      </c>
      <c r="B99" s="22" t="s">
        <v>170</v>
      </c>
      <c r="C99" s="2" t="s">
        <v>667</v>
      </c>
      <c r="D99" s="55" t="s">
        <v>639</v>
      </c>
      <c r="E99" s="2" t="s">
        <v>649</v>
      </c>
      <c r="F99" s="5" t="s">
        <v>36</v>
      </c>
      <c r="G99" s="2" t="s">
        <v>666</v>
      </c>
      <c r="H99" s="2" t="s">
        <v>179</v>
      </c>
      <c r="I99" s="2" t="s">
        <v>8</v>
      </c>
      <c r="J99" s="2" t="s">
        <v>9</v>
      </c>
      <c r="K99" s="2" t="s">
        <v>650</v>
      </c>
      <c r="L99" s="56"/>
      <c r="M99" s="57"/>
    </row>
    <row r="100" spans="1:13" ht="15" x14ac:dyDescent="0.2">
      <c r="A100" s="17" t="s">
        <v>217</v>
      </c>
      <c r="B100" s="22" t="s">
        <v>170</v>
      </c>
      <c r="C100" s="54" t="s">
        <v>668</v>
      </c>
      <c r="D100" s="55" t="s">
        <v>639</v>
      </c>
      <c r="E100" s="2" t="s">
        <v>669</v>
      </c>
      <c r="F100" s="5" t="s">
        <v>670</v>
      </c>
      <c r="G100" s="2" t="s">
        <v>6</v>
      </c>
      <c r="H100" s="2" t="s">
        <v>179</v>
      </c>
      <c r="I100" s="54" t="s">
        <v>8</v>
      </c>
      <c r="J100" s="55" t="s">
        <v>646</v>
      </c>
      <c r="K100" s="55" t="s">
        <v>658</v>
      </c>
      <c r="L100" s="2"/>
      <c r="M100" s="3"/>
    </row>
    <row r="101" spans="1:13" ht="15" x14ac:dyDescent="0.2">
      <c r="A101" s="17" t="s">
        <v>217</v>
      </c>
      <c r="B101" s="22" t="s">
        <v>170</v>
      </c>
      <c r="C101" s="2" t="s">
        <v>671</v>
      </c>
      <c r="D101" s="55" t="s">
        <v>639</v>
      </c>
      <c r="E101" s="2" t="s">
        <v>649</v>
      </c>
      <c r="F101" s="5" t="s">
        <v>36</v>
      </c>
      <c r="G101" s="2" t="s">
        <v>6</v>
      </c>
      <c r="H101" s="2" t="s">
        <v>179</v>
      </c>
      <c r="I101" s="2" t="s">
        <v>8</v>
      </c>
      <c r="J101" s="2" t="s">
        <v>9</v>
      </c>
      <c r="K101" s="2" t="s">
        <v>650</v>
      </c>
      <c r="L101" s="2"/>
      <c r="M101" s="3"/>
    </row>
    <row r="102" spans="1:13" ht="15" x14ac:dyDescent="0.25">
      <c r="A102" s="17" t="s">
        <v>583</v>
      </c>
      <c r="B102" s="34" t="s">
        <v>205</v>
      </c>
      <c r="C102" s="53" t="s">
        <v>673</v>
      </c>
      <c r="D102" s="53" t="s">
        <v>674</v>
      </c>
      <c r="E102" s="52" t="s">
        <v>675</v>
      </c>
      <c r="F102" s="53" t="s">
        <v>36</v>
      </c>
      <c r="G102" s="53" t="s">
        <v>676</v>
      </c>
      <c r="H102" s="55" t="s">
        <v>596</v>
      </c>
      <c r="I102" s="54" t="s">
        <v>8</v>
      </c>
      <c r="J102" s="55" t="s">
        <v>597</v>
      </c>
      <c r="K102" s="55" t="s">
        <v>677</v>
      </c>
    </row>
    <row r="103" spans="1:13" ht="15" x14ac:dyDescent="0.25">
      <c r="A103" s="17" t="s">
        <v>583</v>
      </c>
      <c r="B103" s="34" t="s">
        <v>205</v>
      </c>
      <c r="C103" s="53" t="s">
        <v>678</v>
      </c>
      <c r="D103" s="53" t="s">
        <v>679</v>
      </c>
      <c r="E103" s="52" t="s">
        <v>680</v>
      </c>
      <c r="F103" s="53" t="s">
        <v>36</v>
      </c>
      <c r="G103" s="53" t="s">
        <v>676</v>
      </c>
      <c r="H103" s="55" t="s">
        <v>596</v>
      </c>
      <c r="I103" s="54" t="s">
        <v>8</v>
      </c>
      <c r="J103" s="55" t="s">
        <v>597</v>
      </c>
      <c r="K103" s="55" t="s">
        <v>681</v>
      </c>
    </row>
    <row r="104" spans="1:13" ht="15" x14ac:dyDescent="0.25">
      <c r="A104" s="17" t="s">
        <v>583</v>
      </c>
      <c r="B104" s="34" t="s">
        <v>205</v>
      </c>
      <c r="C104" s="53" t="s">
        <v>682</v>
      </c>
      <c r="D104" s="53" t="s">
        <v>683</v>
      </c>
      <c r="E104" s="52" t="s">
        <v>684</v>
      </c>
      <c r="F104" s="53" t="s">
        <v>36</v>
      </c>
      <c r="G104" s="53" t="s">
        <v>676</v>
      </c>
      <c r="H104" s="55" t="s">
        <v>596</v>
      </c>
      <c r="I104" s="54" t="s">
        <v>8</v>
      </c>
      <c r="J104" s="55" t="s">
        <v>597</v>
      </c>
      <c r="K104" s="55" t="s">
        <v>685</v>
      </c>
    </row>
    <row r="105" spans="1:13" ht="15" x14ac:dyDescent="0.25">
      <c r="A105" s="17" t="s">
        <v>583</v>
      </c>
      <c r="B105" s="34" t="s">
        <v>205</v>
      </c>
      <c r="C105" s="53" t="s">
        <v>686</v>
      </c>
      <c r="D105" s="53" t="s">
        <v>687</v>
      </c>
      <c r="E105" s="52" t="s">
        <v>688</v>
      </c>
      <c r="F105" s="53" t="s">
        <v>36</v>
      </c>
      <c r="G105" s="53" t="s">
        <v>676</v>
      </c>
      <c r="H105" s="55" t="s">
        <v>596</v>
      </c>
      <c r="I105" s="54" t="s">
        <v>8</v>
      </c>
      <c r="J105" s="55" t="s">
        <v>597</v>
      </c>
      <c r="K105" s="55" t="s">
        <v>689</v>
      </c>
    </row>
    <row r="106" spans="1:13" ht="15" x14ac:dyDescent="0.25">
      <c r="A106" s="17" t="s">
        <v>583</v>
      </c>
      <c r="B106" s="34" t="s">
        <v>205</v>
      </c>
      <c r="C106" s="53" t="s">
        <v>690</v>
      </c>
      <c r="D106" s="53" t="s">
        <v>691</v>
      </c>
      <c r="E106" s="52" t="s">
        <v>692</v>
      </c>
      <c r="F106" s="53" t="s">
        <v>36</v>
      </c>
      <c r="G106" s="54" t="s">
        <v>693</v>
      </c>
      <c r="H106" s="55" t="s">
        <v>596</v>
      </c>
      <c r="I106" s="54" t="s">
        <v>8</v>
      </c>
      <c r="J106" s="55" t="s">
        <v>597</v>
      </c>
      <c r="K106" s="55" t="s">
        <v>694</v>
      </c>
    </row>
    <row r="107" spans="1:13" ht="15" x14ac:dyDescent="0.25">
      <c r="A107" s="17" t="s">
        <v>583</v>
      </c>
      <c r="B107" s="34" t="s">
        <v>205</v>
      </c>
      <c r="C107" s="53" t="s">
        <v>695</v>
      </c>
      <c r="D107" s="53" t="s">
        <v>696</v>
      </c>
      <c r="E107" s="52" t="s">
        <v>697</v>
      </c>
      <c r="F107" s="53" t="s">
        <v>36</v>
      </c>
      <c r="G107" s="54" t="s">
        <v>693</v>
      </c>
      <c r="H107" s="55" t="s">
        <v>596</v>
      </c>
      <c r="I107" s="54" t="s">
        <v>8</v>
      </c>
      <c r="J107" s="55" t="s">
        <v>597</v>
      </c>
      <c r="K107" s="55" t="s">
        <v>694</v>
      </c>
    </row>
    <row r="108" spans="1:13" ht="15" x14ac:dyDescent="0.25">
      <c r="A108" s="17" t="s">
        <v>583</v>
      </c>
      <c r="B108" s="34" t="s">
        <v>205</v>
      </c>
      <c r="C108" s="53" t="s">
        <v>698</v>
      </c>
      <c r="D108" s="53" t="s">
        <v>699</v>
      </c>
      <c r="E108" s="52" t="s">
        <v>700</v>
      </c>
      <c r="F108" s="53" t="s">
        <v>36</v>
      </c>
      <c r="G108" s="54" t="s">
        <v>693</v>
      </c>
      <c r="H108" s="55" t="s">
        <v>596</v>
      </c>
      <c r="I108" s="54" t="s">
        <v>8</v>
      </c>
      <c r="J108" s="55" t="s">
        <v>597</v>
      </c>
      <c r="K108" s="55" t="s">
        <v>694</v>
      </c>
    </row>
    <row r="109" spans="1:13" ht="15" x14ac:dyDescent="0.25">
      <c r="A109" s="17" t="s">
        <v>583</v>
      </c>
      <c r="B109" s="34" t="s">
        <v>205</v>
      </c>
      <c r="C109" s="53" t="s">
        <v>701</v>
      </c>
      <c r="D109" s="53" t="s">
        <v>702</v>
      </c>
      <c r="E109" s="52" t="s">
        <v>703</v>
      </c>
      <c r="F109" s="53" t="s">
        <v>36</v>
      </c>
      <c r="G109" s="54" t="s">
        <v>693</v>
      </c>
      <c r="H109" s="55" t="s">
        <v>596</v>
      </c>
      <c r="I109" s="54" t="s">
        <v>8</v>
      </c>
      <c r="J109" s="55" t="s">
        <v>597</v>
      </c>
      <c r="K109" s="55" t="s">
        <v>694</v>
      </c>
    </row>
    <row r="110" spans="1:13" ht="15" x14ac:dyDescent="0.25">
      <c r="A110" s="17" t="s">
        <v>583</v>
      </c>
      <c r="B110" s="34" t="s">
        <v>205</v>
      </c>
      <c r="C110" s="53" t="s">
        <v>704</v>
      </c>
      <c r="D110" s="53" t="s">
        <v>705</v>
      </c>
      <c r="E110" s="52" t="s">
        <v>706</v>
      </c>
      <c r="F110" s="53" t="s">
        <v>36</v>
      </c>
      <c r="G110" s="54" t="s">
        <v>693</v>
      </c>
      <c r="H110" s="55" t="s">
        <v>596</v>
      </c>
      <c r="I110" s="54" t="s">
        <v>8</v>
      </c>
      <c r="J110" s="55" t="s">
        <v>597</v>
      </c>
      <c r="K110" s="55" t="s">
        <v>694</v>
      </c>
    </row>
    <row r="111" spans="1:13" ht="15" x14ac:dyDescent="0.25">
      <c r="A111" s="17" t="s">
        <v>583</v>
      </c>
      <c r="B111" s="34" t="s">
        <v>205</v>
      </c>
      <c r="C111" s="53" t="s">
        <v>707</v>
      </c>
      <c r="D111" s="53" t="s">
        <v>555</v>
      </c>
      <c r="E111" s="52" t="s">
        <v>708</v>
      </c>
      <c r="F111" s="53" t="s">
        <v>36</v>
      </c>
      <c r="G111" s="54" t="s">
        <v>496</v>
      </c>
      <c r="H111" s="55" t="s">
        <v>709</v>
      </c>
      <c r="I111" s="54" t="s">
        <v>8</v>
      </c>
      <c r="J111" s="55" t="s">
        <v>597</v>
      </c>
      <c r="K111" s="55" t="s">
        <v>710</v>
      </c>
    </row>
    <row r="112" spans="1:13" ht="15" x14ac:dyDescent="0.25">
      <c r="A112" s="17" t="s">
        <v>583</v>
      </c>
      <c r="B112" s="34" t="s">
        <v>558</v>
      </c>
      <c r="C112" s="53" t="s">
        <v>711</v>
      </c>
      <c r="D112" s="53" t="s">
        <v>712</v>
      </c>
      <c r="E112" s="52" t="s">
        <v>713</v>
      </c>
      <c r="F112" s="53" t="s">
        <v>36</v>
      </c>
      <c r="G112" s="54" t="s">
        <v>496</v>
      </c>
      <c r="H112" s="55" t="s">
        <v>714</v>
      </c>
      <c r="I112" s="54" t="s">
        <v>8</v>
      </c>
      <c r="J112" s="55" t="s">
        <v>597</v>
      </c>
      <c r="K112" s="55" t="s">
        <v>85</v>
      </c>
    </row>
    <row r="113" spans="1:11" ht="15" x14ac:dyDescent="0.25">
      <c r="A113" s="17" t="s">
        <v>583</v>
      </c>
      <c r="B113" s="34" t="s">
        <v>558</v>
      </c>
      <c r="C113" s="53" t="s">
        <v>715</v>
      </c>
      <c r="D113" s="53" t="s">
        <v>716</v>
      </c>
      <c r="E113" s="52" t="s">
        <v>717</v>
      </c>
      <c r="F113" s="53" t="s">
        <v>36</v>
      </c>
      <c r="G113" s="53" t="s">
        <v>718</v>
      </c>
      <c r="H113" s="55" t="s">
        <v>719</v>
      </c>
      <c r="I113" s="54" t="s">
        <v>8</v>
      </c>
      <c r="J113" s="55" t="s">
        <v>597</v>
      </c>
      <c r="K113" s="55" t="s">
        <v>720</v>
      </c>
    </row>
    <row r="114" spans="1:11" ht="15" x14ac:dyDescent="0.25">
      <c r="A114" s="17" t="s">
        <v>583</v>
      </c>
      <c r="B114" s="34" t="s">
        <v>558</v>
      </c>
      <c r="C114" s="53" t="s">
        <v>721</v>
      </c>
      <c r="D114" s="53" t="s">
        <v>559</v>
      </c>
      <c r="E114" s="52" t="s">
        <v>722</v>
      </c>
      <c r="F114" s="53" t="s">
        <v>36</v>
      </c>
      <c r="G114" s="54" t="s">
        <v>496</v>
      </c>
      <c r="H114" s="55" t="s">
        <v>723</v>
      </c>
      <c r="I114" s="54" t="s">
        <v>8</v>
      </c>
      <c r="J114" s="55" t="s">
        <v>597</v>
      </c>
      <c r="K114" s="55" t="s">
        <v>724</v>
      </c>
    </row>
    <row r="115" spans="1:11" ht="15" x14ac:dyDescent="0.25">
      <c r="A115" s="17" t="s">
        <v>583</v>
      </c>
      <c r="B115" s="34" t="s">
        <v>558</v>
      </c>
      <c r="C115" s="53" t="s">
        <v>725</v>
      </c>
      <c r="D115" s="53" t="s">
        <v>726</v>
      </c>
      <c r="E115" s="52" t="s">
        <v>727</v>
      </c>
      <c r="F115" s="53" t="s">
        <v>36</v>
      </c>
      <c r="G115" s="53" t="s">
        <v>728</v>
      </c>
      <c r="H115" s="55" t="s">
        <v>729</v>
      </c>
      <c r="I115" s="54" t="s">
        <v>8</v>
      </c>
      <c r="J115" s="55" t="s">
        <v>597</v>
      </c>
      <c r="K115" s="55" t="s">
        <v>730</v>
      </c>
    </row>
    <row r="116" spans="1:11" ht="15" x14ac:dyDescent="0.25">
      <c r="A116" s="17" t="s">
        <v>583</v>
      </c>
      <c r="B116" s="34" t="s">
        <v>558</v>
      </c>
      <c r="C116" s="53" t="s">
        <v>731</v>
      </c>
      <c r="D116" s="53" t="s">
        <v>732</v>
      </c>
      <c r="E116" s="52" t="s">
        <v>733</v>
      </c>
      <c r="F116" s="53" t="s">
        <v>36</v>
      </c>
      <c r="G116" s="53" t="s">
        <v>728</v>
      </c>
      <c r="H116" s="55" t="s">
        <v>729</v>
      </c>
      <c r="I116" s="54" t="s">
        <v>8</v>
      </c>
      <c r="J116" s="55" t="s">
        <v>597</v>
      </c>
      <c r="K116" s="55" t="s">
        <v>730</v>
      </c>
    </row>
    <row r="117" spans="1:11" ht="15" x14ac:dyDescent="0.25">
      <c r="A117" s="17" t="s">
        <v>583</v>
      </c>
      <c r="B117" s="34" t="s">
        <v>558</v>
      </c>
      <c r="C117" s="53" t="s">
        <v>734</v>
      </c>
      <c r="D117" s="53" t="s">
        <v>735</v>
      </c>
      <c r="E117" s="52" t="s">
        <v>736</v>
      </c>
      <c r="F117" s="53" t="s">
        <v>36</v>
      </c>
      <c r="G117" s="53" t="s">
        <v>737</v>
      </c>
      <c r="H117" s="55" t="s">
        <v>729</v>
      </c>
      <c r="I117" s="54" t="s">
        <v>8</v>
      </c>
      <c r="J117" s="55" t="s">
        <v>597</v>
      </c>
      <c r="K117" s="55" t="s">
        <v>730</v>
      </c>
    </row>
    <row r="118" spans="1:11" ht="15" x14ac:dyDescent="0.25">
      <c r="A118" s="17" t="s">
        <v>583</v>
      </c>
      <c r="B118" s="34" t="s">
        <v>558</v>
      </c>
      <c r="C118" s="53" t="s">
        <v>738</v>
      </c>
      <c r="D118" s="53" t="s">
        <v>739</v>
      </c>
      <c r="E118" s="52" t="s">
        <v>740</v>
      </c>
      <c r="F118" s="53" t="s">
        <v>36</v>
      </c>
      <c r="G118" s="53" t="s">
        <v>737</v>
      </c>
      <c r="H118" s="55" t="s">
        <v>741</v>
      </c>
      <c r="I118" s="54" t="s">
        <v>8</v>
      </c>
      <c r="J118" s="55" t="s">
        <v>597</v>
      </c>
      <c r="K118" s="55" t="s">
        <v>730</v>
      </c>
    </row>
    <row r="119" spans="1:11" ht="15" x14ac:dyDescent="0.25">
      <c r="A119" s="17" t="s">
        <v>583</v>
      </c>
      <c r="B119" s="34" t="s">
        <v>558</v>
      </c>
      <c r="C119" s="53" t="s">
        <v>742</v>
      </c>
      <c r="D119" s="53" t="s">
        <v>743</v>
      </c>
      <c r="E119" s="52" t="s">
        <v>744</v>
      </c>
      <c r="F119" s="53" t="s">
        <v>36</v>
      </c>
      <c r="G119" s="53" t="s">
        <v>737</v>
      </c>
      <c r="H119" s="55" t="s">
        <v>729</v>
      </c>
      <c r="I119" s="54" t="s">
        <v>8</v>
      </c>
      <c r="J119" s="55" t="s">
        <v>597</v>
      </c>
      <c r="K119" s="55" t="s">
        <v>730</v>
      </c>
    </row>
    <row r="120" spans="1:11" ht="15" x14ac:dyDescent="0.25">
      <c r="A120" s="17" t="s">
        <v>583</v>
      </c>
      <c r="B120" s="34" t="s">
        <v>558</v>
      </c>
      <c r="C120" s="53" t="s">
        <v>745</v>
      </c>
      <c r="D120" s="53" t="s">
        <v>746</v>
      </c>
      <c r="E120" s="52" t="s">
        <v>747</v>
      </c>
      <c r="F120" s="53" t="s">
        <v>36</v>
      </c>
      <c r="G120" s="53" t="s">
        <v>737</v>
      </c>
      <c r="H120" s="55" t="s">
        <v>729</v>
      </c>
      <c r="I120" s="54" t="s">
        <v>8</v>
      </c>
      <c r="J120" s="55" t="s">
        <v>597</v>
      </c>
      <c r="K120" s="55" t="s">
        <v>730</v>
      </c>
    </row>
    <row r="121" spans="1:11" ht="15" x14ac:dyDescent="0.25">
      <c r="A121" s="17" t="s">
        <v>583</v>
      </c>
      <c r="B121" s="34" t="s">
        <v>558</v>
      </c>
      <c r="C121" s="53" t="s">
        <v>748</v>
      </c>
      <c r="D121" s="53" t="s">
        <v>749</v>
      </c>
      <c r="E121" s="52" t="s">
        <v>750</v>
      </c>
      <c r="F121" s="53" t="s">
        <v>36</v>
      </c>
      <c r="G121" s="53" t="s">
        <v>737</v>
      </c>
      <c r="H121" s="55" t="s">
        <v>729</v>
      </c>
      <c r="I121" s="54" t="s">
        <v>8</v>
      </c>
      <c r="J121" s="55" t="s">
        <v>597</v>
      </c>
      <c r="K121" s="55" t="s">
        <v>730</v>
      </c>
    </row>
    <row r="122" spans="1:11" ht="15" x14ac:dyDescent="0.25">
      <c r="A122" s="17" t="s">
        <v>583</v>
      </c>
      <c r="B122" s="34" t="s">
        <v>558</v>
      </c>
      <c r="C122" s="53" t="s">
        <v>751</v>
      </c>
      <c r="D122" s="53" t="s">
        <v>752</v>
      </c>
      <c r="E122" s="52" t="s">
        <v>753</v>
      </c>
      <c r="F122" s="53" t="s">
        <v>36</v>
      </c>
      <c r="G122" s="53" t="s">
        <v>737</v>
      </c>
      <c r="H122" s="55" t="s">
        <v>729</v>
      </c>
      <c r="I122" s="54" t="s">
        <v>8</v>
      </c>
      <c r="J122" s="55" t="s">
        <v>597</v>
      </c>
      <c r="K122" s="55" t="s">
        <v>730</v>
      </c>
    </row>
    <row r="123" spans="1:11" ht="15" x14ac:dyDescent="0.25">
      <c r="A123" s="17" t="s">
        <v>583</v>
      </c>
      <c r="B123" s="34" t="s">
        <v>558</v>
      </c>
      <c r="C123" s="53" t="s">
        <v>754</v>
      </c>
      <c r="D123" s="53" t="s">
        <v>755</v>
      </c>
      <c r="E123" s="52" t="s">
        <v>756</v>
      </c>
      <c r="F123" s="53" t="s">
        <v>36</v>
      </c>
      <c r="G123" s="53" t="s">
        <v>737</v>
      </c>
      <c r="H123" s="55" t="s">
        <v>729</v>
      </c>
      <c r="I123" s="54" t="s">
        <v>8</v>
      </c>
      <c r="J123" s="55" t="s">
        <v>597</v>
      </c>
      <c r="K123" s="55" t="s">
        <v>730</v>
      </c>
    </row>
    <row r="124" spans="1:11" ht="15" x14ac:dyDescent="0.25">
      <c r="A124" s="17" t="s">
        <v>583</v>
      </c>
      <c r="B124" s="34" t="s">
        <v>558</v>
      </c>
      <c r="C124" s="53" t="s">
        <v>757</v>
      </c>
      <c r="D124" s="53" t="s">
        <v>758</v>
      </c>
      <c r="E124" s="52" t="s">
        <v>759</v>
      </c>
      <c r="F124" s="53" t="s">
        <v>36</v>
      </c>
      <c r="G124" s="53" t="s">
        <v>737</v>
      </c>
      <c r="H124" s="55" t="s">
        <v>729</v>
      </c>
      <c r="I124" s="54" t="s">
        <v>8</v>
      </c>
      <c r="J124" s="55" t="s">
        <v>597</v>
      </c>
      <c r="K124" s="55" t="s">
        <v>730</v>
      </c>
    </row>
    <row r="125" spans="1:11" ht="15" x14ac:dyDescent="0.25">
      <c r="A125" s="17" t="s">
        <v>583</v>
      </c>
      <c r="B125" s="34" t="s">
        <v>558</v>
      </c>
      <c r="C125" s="53" t="s">
        <v>760</v>
      </c>
      <c r="D125" s="53" t="s">
        <v>761</v>
      </c>
      <c r="E125" s="52" t="s">
        <v>762</v>
      </c>
      <c r="F125" s="53" t="s">
        <v>36</v>
      </c>
      <c r="G125" s="53" t="s">
        <v>737</v>
      </c>
      <c r="H125" s="55" t="s">
        <v>729</v>
      </c>
      <c r="I125" s="54" t="s">
        <v>8</v>
      </c>
      <c r="J125" s="55" t="s">
        <v>597</v>
      </c>
      <c r="K125" s="55" t="s">
        <v>730</v>
      </c>
    </row>
    <row r="126" spans="1:11" ht="15" x14ac:dyDescent="0.25">
      <c r="A126" s="17" t="s">
        <v>583</v>
      </c>
      <c r="B126" s="34" t="s">
        <v>558</v>
      </c>
      <c r="C126" s="53" t="s">
        <v>763</v>
      </c>
      <c r="D126" s="53" t="s">
        <v>764</v>
      </c>
      <c r="E126" s="52" t="s">
        <v>765</v>
      </c>
      <c r="F126" s="53" t="s">
        <v>36</v>
      </c>
      <c r="G126" s="53" t="s">
        <v>737</v>
      </c>
      <c r="H126" s="55" t="s">
        <v>729</v>
      </c>
      <c r="I126" s="54" t="s">
        <v>8</v>
      </c>
      <c r="J126" s="55" t="s">
        <v>597</v>
      </c>
      <c r="K126" s="55" t="s">
        <v>730</v>
      </c>
    </row>
    <row r="127" spans="1:11" ht="15" x14ac:dyDescent="0.25">
      <c r="A127" s="17" t="s">
        <v>583</v>
      </c>
      <c r="B127" s="34" t="s">
        <v>558</v>
      </c>
      <c r="C127" s="53" t="s">
        <v>766</v>
      </c>
      <c r="D127" s="53" t="s">
        <v>767</v>
      </c>
      <c r="E127" s="52" t="s">
        <v>768</v>
      </c>
      <c r="F127" s="53" t="s">
        <v>36</v>
      </c>
      <c r="G127" s="53" t="s">
        <v>737</v>
      </c>
      <c r="H127" s="55" t="s">
        <v>729</v>
      </c>
      <c r="I127" s="54" t="s">
        <v>8</v>
      </c>
      <c r="J127" s="55" t="s">
        <v>597</v>
      </c>
      <c r="K127" s="55" t="s">
        <v>730</v>
      </c>
    </row>
    <row r="128" spans="1:11" ht="15" x14ac:dyDescent="0.25">
      <c r="A128" s="17" t="s">
        <v>583</v>
      </c>
      <c r="B128" s="34" t="s">
        <v>558</v>
      </c>
      <c r="C128" s="53" t="s">
        <v>769</v>
      </c>
      <c r="D128" s="53" t="s">
        <v>770</v>
      </c>
      <c r="E128" s="52" t="s">
        <v>771</v>
      </c>
      <c r="F128" s="53" t="s">
        <v>36</v>
      </c>
      <c r="G128" s="53" t="s">
        <v>737</v>
      </c>
      <c r="H128" s="55" t="s">
        <v>729</v>
      </c>
      <c r="I128" s="54" t="s">
        <v>8</v>
      </c>
      <c r="J128" s="55" t="s">
        <v>597</v>
      </c>
      <c r="K128" s="55" t="s">
        <v>730</v>
      </c>
    </row>
    <row r="129" spans="1:11" ht="15" x14ac:dyDescent="0.25">
      <c r="C129" s="53" t="s">
        <v>772</v>
      </c>
      <c r="D129" s="53" t="s">
        <v>773</v>
      </c>
      <c r="E129" s="58" t="s">
        <v>774</v>
      </c>
      <c r="F129" s="53" t="s">
        <v>775</v>
      </c>
      <c r="G129" s="54" t="s">
        <v>496</v>
      </c>
      <c r="H129" s="55" t="s">
        <v>709</v>
      </c>
      <c r="I129" s="54" t="s">
        <v>8</v>
      </c>
      <c r="J129" s="55" t="s">
        <v>597</v>
      </c>
      <c r="K129" s="55" t="s">
        <v>720</v>
      </c>
    </row>
    <row r="130" spans="1:11" ht="15" x14ac:dyDescent="0.25">
      <c r="A130" s="17" t="s">
        <v>583</v>
      </c>
      <c r="B130" s="34" t="s">
        <v>564</v>
      </c>
      <c r="C130" s="53" t="s">
        <v>776</v>
      </c>
      <c r="D130" s="53" t="s">
        <v>777</v>
      </c>
      <c r="E130" s="52" t="s">
        <v>778</v>
      </c>
      <c r="F130" s="53" t="s">
        <v>779</v>
      </c>
      <c r="G130" s="54" t="s">
        <v>496</v>
      </c>
      <c r="H130" s="55" t="s">
        <v>780</v>
      </c>
      <c r="I130" s="54" t="s">
        <v>8</v>
      </c>
      <c r="J130" s="55" t="s">
        <v>597</v>
      </c>
      <c r="K130" s="55" t="s">
        <v>781</v>
      </c>
    </row>
    <row r="131" spans="1:11" ht="15" x14ac:dyDescent="0.25">
      <c r="A131" s="17" t="s">
        <v>583</v>
      </c>
      <c r="B131" s="34" t="s">
        <v>564</v>
      </c>
      <c r="C131" s="53" t="s">
        <v>782</v>
      </c>
      <c r="D131" s="53" t="s">
        <v>783</v>
      </c>
      <c r="E131" s="52" t="s">
        <v>784</v>
      </c>
      <c r="F131" s="53" t="s">
        <v>36</v>
      </c>
      <c r="G131" s="54" t="s">
        <v>496</v>
      </c>
      <c r="H131" s="55" t="s">
        <v>780</v>
      </c>
      <c r="I131" s="54" t="s">
        <v>8</v>
      </c>
      <c r="J131" s="55" t="s">
        <v>597</v>
      </c>
      <c r="K131" s="55" t="s">
        <v>781</v>
      </c>
    </row>
    <row r="132" spans="1:11" ht="15" x14ac:dyDescent="0.25">
      <c r="A132" s="17" t="s">
        <v>583</v>
      </c>
      <c r="B132" s="34" t="s">
        <v>564</v>
      </c>
      <c r="C132" s="53" t="s">
        <v>785</v>
      </c>
      <c r="D132" s="53" t="s">
        <v>786</v>
      </c>
      <c r="E132" s="52" t="s">
        <v>787</v>
      </c>
      <c r="F132" s="53" t="s">
        <v>36</v>
      </c>
      <c r="G132" s="54" t="s">
        <v>496</v>
      </c>
      <c r="H132" s="55" t="s">
        <v>780</v>
      </c>
      <c r="I132" s="54" t="s">
        <v>8</v>
      </c>
      <c r="J132" s="55" t="s">
        <v>597</v>
      </c>
      <c r="K132" s="55" t="s">
        <v>781</v>
      </c>
    </row>
    <row r="133" spans="1:11" ht="15" x14ac:dyDescent="0.25">
      <c r="A133" s="17" t="s">
        <v>583</v>
      </c>
      <c r="B133" s="34" t="s">
        <v>564</v>
      </c>
      <c r="C133" s="53" t="s">
        <v>788</v>
      </c>
      <c r="D133" s="53" t="s">
        <v>789</v>
      </c>
      <c r="E133" s="52" t="s">
        <v>790</v>
      </c>
      <c r="F133" s="53" t="s">
        <v>36</v>
      </c>
      <c r="G133" s="54" t="s">
        <v>496</v>
      </c>
      <c r="H133" s="55" t="s">
        <v>780</v>
      </c>
      <c r="I133" s="54" t="s">
        <v>8</v>
      </c>
      <c r="J133" s="55" t="s">
        <v>597</v>
      </c>
      <c r="K133" s="55" t="s">
        <v>781</v>
      </c>
    </row>
    <row r="134" spans="1:11" ht="15" x14ac:dyDescent="0.25">
      <c r="A134" s="17" t="s">
        <v>583</v>
      </c>
      <c r="B134" s="34" t="s">
        <v>564</v>
      </c>
      <c r="C134" s="53" t="s">
        <v>791</v>
      </c>
      <c r="D134" s="53" t="s">
        <v>792</v>
      </c>
      <c r="E134" s="52" t="s">
        <v>793</v>
      </c>
      <c r="F134" s="53" t="s">
        <v>36</v>
      </c>
      <c r="G134" s="54" t="s">
        <v>496</v>
      </c>
      <c r="H134" s="55" t="s">
        <v>780</v>
      </c>
      <c r="I134" s="54" t="s">
        <v>8</v>
      </c>
      <c r="J134" s="55" t="s">
        <v>597</v>
      </c>
      <c r="K134" s="55" t="s">
        <v>781</v>
      </c>
    </row>
    <row r="135" spans="1:11" ht="15" x14ac:dyDescent="0.25">
      <c r="A135" s="17" t="s">
        <v>583</v>
      </c>
      <c r="B135" s="34" t="s">
        <v>564</v>
      </c>
      <c r="C135" s="53" t="s">
        <v>794</v>
      </c>
      <c r="D135" s="53" t="s">
        <v>795</v>
      </c>
      <c r="E135" s="52" t="s">
        <v>796</v>
      </c>
      <c r="F135" s="53" t="s">
        <v>36</v>
      </c>
      <c r="G135" s="54" t="s">
        <v>496</v>
      </c>
      <c r="H135" s="55" t="s">
        <v>780</v>
      </c>
      <c r="I135" s="54" t="s">
        <v>8</v>
      </c>
      <c r="J135" s="55" t="s">
        <v>597</v>
      </c>
      <c r="K135" s="55" t="s">
        <v>781</v>
      </c>
    </row>
    <row r="136" spans="1:11" ht="15" x14ac:dyDescent="0.25">
      <c r="A136" s="17" t="s">
        <v>583</v>
      </c>
      <c r="B136" s="34" t="s">
        <v>564</v>
      </c>
      <c r="C136" s="53" t="s">
        <v>797</v>
      </c>
      <c r="D136" s="53" t="s">
        <v>798</v>
      </c>
      <c r="E136" s="52" t="s">
        <v>799</v>
      </c>
      <c r="F136" s="53" t="s">
        <v>36</v>
      </c>
      <c r="G136" s="54" t="s">
        <v>496</v>
      </c>
      <c r="H136" s="55" t="s">
        <v>780</v>
      </c>
      <c r="I136" s="54" t="s">
        <v>8</v>
      </c>
      <c r="J136" s="55" t="s">
        <v>597</v>
      </c>
      <c r="K136" s="55" t="s">
        <v>781</v>
      </c>
    </row>
    <row r="137" spans="1:11" ht="15" x14ac:dyDescent="0.25">
      <c r="A137" s="17" t="s">
        <v>583</v>
      </c>
      <c r="B137" s="34" t="s">
        <v>564</v>
      </c>
      <c r="C137" s="53" t="s">
        <v>800</v>
      </c>
      <c r="D137" s="53" t="s">
        <v>801</v>
      </c>
      <c r="E137" s="52" t="s">
        <v>802</v>
      </c>
      <c r="F137" s="53" t="s">
        <v>36</v>
      </c>
      <c r="G137" s="54" t="s">
        <v>496</v>
      </c>
      <c r="H137" s="55" t="s">
        <v>780</v>
      </c>
      <c r="I137" s="54" t="s">
        <v>8</v>
      </c>
      <c r="J137" s="55" t="s">
        <v>597</v>
      </c>
      <c r="K137" s="55" t="s">
        <v>781</v>
      </c>
    </row>
    <row r="138" spans="1:11" ht="15" x14ac:dyDescent="0.25">
      <c r="A138" s="17" t="s">
        <v>583</v>
      </c>
      <c r="B138" s="34" t="s">
        <v>571</v>
      </c>
      <c r="C138" s="54" t="s">
        <v>803</v>
      </c>
      <c r="D138" s="53" t="s">
        <v>804</v>
      </c>
      <c r="E138" s="52" t="s">
        <v>805</v>
      </c>
      <c r="F138" s="53" t="s">
        <v>36</v>
      </c>
      <c r="G138" s="54" t="s">
        <v>496</v>
      </c>
      <c r="H138" s="55" t="s">
        <v>596</v>
      </c>
      <c r="I138" s="54" t="s">
        <v>8</v>
      </c>
      <c r="J138" s="55" t="s">
        <v>597</v>
      </c>
      <c r="K138" s="55" t="s">
        <v>806</v>
      </c>
    </row>
    <row r="139" spans="1:11" ht="15.75" x14ac:dyDescent="0.25">
      <c r="A139" s="17" t="s">
        <v>583</v>
      </c>
      <c r="B139" s="34" t="s">
        <v>571</v>
      </c>
      <c r="C139" s="54" t="s">
        <v>807</v>
      </c>
      <c r="D139" s="53" t="s">
        <v>808</v>
      </c>
      <c r="E139" s="52" t="s">
        <v>809</v>
      </c>
      <c r="F139" s="53" t="s">
        <v>36</v>
      </c>
      <c r="G139" s="54" t="s">
        <v>496</v>
      </c>
      <c r="H139" s="55" t="s">
        <v>596</v>
      </c>
      <c r="I139" s="54" t="s">
        <v>8</v>
      </c>
      <c r="J139" s="55" t="s">
        <v>597</v>
      </c>
      <c r="K139" s="59" t="s">
        <v>806</v>
      </c>
    </row>
    <row r="140" spans="1:11" ht="15.75" x14ac:dyDescent="0.25">
      <c r="A140" s="17" t="s">
        <v>583</v>
      </c>
      <c r="B140" s="34" t="s">
        <v>571</v>
      </c>
      <c r="C140" s="54" t="s">
        <v>810</v>
      </c>
      <c r="D140" s="53" t="s">
        <v>811</v>
      </c>
      <c r="E140" s="52" t="s">
        <v>812</v>
      </c>
      <c r="F140" s="53" t="s">
        <v>36</v>
      </c>
      <c r="G140" s="54" t="s">
        <v>813</v>
      </c>
      <c r="H140" s="55" t="s">
        <v>814</v>
      </c>
      <c r="I140" s="54" t="s">
        <v>8</v>
      </c>
      <c r="J140" s="55" t="s">
        <v>597</v>
      </c>
      <c r="K140" s="60" t="s">
        <v>815</v>
      </c>
    </row>
    <row r="141" spans="1:11" ht="15.75" x14ac:dyDescent="0.25">
      <c r="A141" s="17" t="s">
        <v>583</v>
      </c>
      <c r="B141" s="34" t="s">
        <v>571</v>
      </c>
      <c r="C141" s="54" t="s">
        <v>816</v>
      </c>
      <c r="D141" s="53" t="s">
        <v>817</v>
      </c>
      <c r="E141" s="52" t="s">
        <v>818</v>
      </c>
      <c r="F141" s="53" t="s">
        <v>36</v>
      </c>
      <c r="G141" s="54" t="s">
        <v>819</v>
      </c>
      <c r="H141" s="55" t="s">
        <v>814</v>
      </c>
      <c r="I141" s="54" t="s">
        <v>8</v>
      </c>
      <c r="J141" s="55" t="s">
        <v>597</v>
      </c>
      <c r="K141" s="60" t="s">
        <v>820</v>
      </c>
    </row>
    <row r="142" spans="1:11" ht="15.75" x14ac:dyDescent="0.25">
      <c r="A142" s="17" t="s">
        <v>583</v>
      </c>
      <c r="B142" s="34" t="s">
        <v>571</v>
      </c>
      <c r="C142" s="54" t="s">
        <v>821</v>
      </c>
      <c r="D142" s="53" t="s">
        <v>822</v>
      </c>
      <c r="E142" s="52" t="s">
        <v>823</v>
      </c>
      <c r="F142" s="53" t="s">
        <v>36</v>
      </c>
      <c r="G142" s="54" t="s">
        <v>824</v>
      </c>
      <c r="H142" s="55" t="s">
        <v>814</v>
      </c>
      <c r="I142" s="54" t="s">
        <v>8</v>
      </c>
      <c r="J142" s="55" t="s">
        <v>597</v>
      </c>
      <c r="K142" s="60" t="s">
        <v>825</v>
      </c>
    </row>
    <row r="143" spans="1:11" ht="15.75" x14ac:dyDescent="0.25">
      <c r="A143" s="17" t="s">
        <v>583</v>
      </c>
      <c r="B143" s="34" t="s">
        <v>571</v>
      </c>
      <c r="C143" s="54" t="s">
        <v>826</v>
      </c>
      <c r="D143" s="53" t="s">
        <v>827</v>
      </c>
      <c r="E143" s="52" t="s">
        <v>828</v>
      </c>
      <c r="F143" s="53" t="s">
        <v>36</v>
      </c>
      <c r="G143" s="54" t="s">
        <v>829</v>
      </c>
      <c r="H143" s="55" t="s">
        <v>814</v>
      </c>
      <c r="I143" s="54" t="s">
        <v>8</v>
      </c>
      <c r="J143" s="55" t="s">
        <v>597</v>
      </c>
      <c r="K143" s="60" t="s">
        <v>830</v>
      </c>
    </row>
    <row r="144" spans="1:11" ht="15.75" x14ac:dyDescent="0.25">
      <c r="A144" s="17" t="s">
        <v>583</v>
      </c>
      <c r="B144" s="34" t="s">
        <v>571</v>
      </c>
      <c r="C144" s="54" t="s">
        <v>831</v>
      </c>
      <c r="D144" s="53" t="s">
        <v>832</v>
      </c>
      <c r="E144" s="61" t="s">
        <v>833</v>
      </c>
      <c r="F144" s="53" t="s">
        <v>36</v>
      </c>
      <c r="G144" s="54" t="s">
        <v>834</v>
      </c>
      <c r="H144" s="55" t="s">
        <v>814</v>
      </c>
      <c r="I144" s="54" t="s">
        <v>8</v>
      </c>
      <c r="J144" s="55" t="s">
        <v>597</v>
      </c>
      <c r="K144" s="60" t="s">
        <v>835</v>
      </c>
    </row>
    <row r="145" spans="1:11" ht="15.75" x14ac:dyDescent="0.25">
      <c r="A145" s="17" t="s">
        <v>583</v>
      </c>
      <c r="B145" s="34" t="s">
        <v>571</v>
      </c>
      <c r="C145" s="54" t="s">
        <v>836</v>
      </c>
      <c r="D145" s="53" t="s">
        <v>837</v>
      </c>
      <c r="E145" s="52" t="s">
        <v>838</v>
      </c>
      <c r="F145" s="53" t="s">
        <v>36</v>
      </c>
      <c r="G145" s="54" t="s">
        <v>839</v>
      </c>
      <c r="H145" s="55" t="s">
        <v>814</v>
      </c>
      <c r="I145" s="54" t="s">
        <v>8</v>
      </c>
      <c r="J145" s="55" t="s">
        <v>597</v>
      </c>
      <c r="K145" s="60" t="s">
        <v>840</v>
      </c>
    </row>
    <row r="146" spans="1:11" ht="15.75" x14ac:dyDescent="0.25">
      <c r="A146" s="17" t="s">
        <v>583</v>
      </c>
      <c r="B146" s="34" t="s">
        <v>571</v>
      </c>
      <c r="C146" s="54" t="s">
        <v>841</v>
      </c>
      <c r="D146" s="53" t="s">
        <v>842</v>
      </c>
      <c r="E146" s="52" t="s">
        <v>843</v>
      </c>
      <c r="F146" s="53" t="s">
        <v>36</v>
      </c>
      <c r="G146" s="54" t="s">
        <v>844</v>
      </c>
      <c r="H146" s="55" t="s">
        <v>814</v>
      </c>
      <c r="I146" s="54" t="s">
        <v>8</v>
      </c>
      <c r="J146" s="55" t="s">
        <v>597</v>
      </c>
      <c r="K146" s="60" t="s">
        <v>845</v>
      </c>
    </row>
    <row r="147" spans="1:11" ht="15.75" x14ac:dyDescent="0.25">
      <c r="A147" s="17" t="s">
        <v>583</v>
      </c>
      <c r="B147" s="34" t="s">
        <v>571</v>
      </c>
      <c r="C147" s="54" t="s">
        <v>846</v>
      </c>
      <c r="D147" s="53" t="s">
        <v>847</v>
      </c>
      <c r="E147" s="52" t="s">
        <v>848</v>
      </c>
      <c r="F147" s="53" t="s">
        <v>36</v>
      </c>
      <c r="G147" s="54" t="s">
        <v>849</v>
      </c>
      <c r="H147" s="55" t="s">
        <v>814</v>
      </c>
      <c r="I147" s="54" t="s">
        <v>8</v>
      </c>
      <c r="J147" s="55" t="s">
        <v>597</v>
      </c>
      <c r="K147" s="60" t="s">
        <v>845</v>
      </c>
    </row>
    <row r="148" spans="1:11" ht="15.75" x14ac:dyDescent="0.25">
      <c r="A148" s="17" t="s">
        <v>583</v>
      </c>
      <c r="B148" s="34" t="s">
        <v>571</v>
      </c>
      <c r="C148" s="54" t="s">
        <v>850</v>
      </c>
      <c r="D148" s="53" t="s">
        <v>851</v>
      </c>
      <c r="E148" s="62" t="s">
        <v>852</v>
      </c>
      <c r="F148" s="53" t="s">
        <v>36</v>
      </c>
      <c r="G148" s="54" t="s">
        <v>853</v>
      </c>
      <c r="H148" s="55" t="s">
        <v>814</v>
      </c>
      <c r="I148" s="54" t="s">
        <v>8</v>
      </c>
      <c r="J148" s="55" t="s">
        <v>597</v>
      </c>
      <c r="K148" s="60" t="s">
        <v>854</v>
      </c>
    </row>
    <row r="149" spans="1:11" ht="15.75" x14ac:dyDescent="0.25">
      <c r="A149" s="17" t="s">
        <v>583</v>
      </c>
      <c r="B149" s="34" t="s">
        <v>571</v>
      </c>
      <c r="C149" s="54" t="s">
        <v>855</v>
      </c>
      <c r="D149" s="53" t="s">
        <v>856</v>
      </c>
      <c r="E149" s="52" t="s">
        <v>857</v>
      </c>
      <c r="F149" s="53" t="s">
        <v>36</v>
      </c>
      <c r="G149" s="54" t="s">
        <v>858</v>
      </c>
      <c r="H149" s="55" t="s">
        <v>814</v>
      </c>
      <c r="I149" s="54" t="s">
        <v>8</v>
      </c>
      <c r="J149" s="55" t="s">
        <v>597</v>
      </c>
      <c r="K149" s="60" t="s">
        <v>859</v>
      </c>
    </row>
    <row r="150" spans="1:11" ht="15" x14ac:dyDescent="0.25">
      <c r="A150" s="17" t="s">
        <v>583</v>
      </c>
      <c r="B150" s="34" t="s">
        <v>574</v>
      </c>
      <c r="C150" s="54" t="s">
        <v>860</v>
      </c>
      <c r="D150" s="53" t="s">
        <v>574</v>
      </c>
      <c r="E150" s="52" t="s">
        <v>861</v>
      </c>
      <c r="F150" s="53" t="s">
        <v>862</v>
      </c>
      <c r="G150" s="54" t="s">
        <v>496</v>
      </c>
      <c r="H150" s="55" t="s">
        <v>576</v>
      </c>
      <c r="I150" s="54" t="s">
        <v>8</v>
      </c>
      <c r="J150" s="55" t="s">
        <v>597</v>
      </c>
      <c r="K150" s="55" t="s">
        <v>863</v>
      </c>
    </row>
    <row r="151" spans="1:11" ht="15" x14ac:dyDescent="0.25">
      <c r="A151" s="17" t="s">
        <v>583</v>
      </c>
      <c r="B151" s="34" t="s">
        <v>577</v>
      </c>
      <c r="C151" s="54" t="s">
        <v>864</v>
      </c>
      <c r="D151" s="53" t="s">
        <v>865</v>
      </c>
      <c r="E151" s="52" t="s">
        <v>866</v>
      </c>
      <c r="F151" s="53" t="s">
        <v>862</v>
      </c>
      <c r="G151" s="54" t="s">
        <v>496</v>
      </c>
      <c r="H151" s="55" t="s">
        <v>576</v>
      </c>
      <c r="I151" s="54" t="s">
        <v>8</v>
      </c>
      <c r="J151" s="55" t="s">
        <v>597</v>
      </c>
      <c r="K151" s="55" t="s">
        <v>867</v>
      </c>
    </row>
    <row r="152" spans="1:11" ht="15" x14ac:dyDescent="0.25">
      <c r="A152" s="17" t="s">
        <v>583</v>
      </c>
      <c r="B152" s="34" t="s">
        <v>577</v>
      </c>
      <c r="C152" s="54" t="s">
        <v>868</v>
      </c>
      <c r="D152" s="53" t="s">
        <v>869</v>
      </c>
      <c r="E152" s="52" t="s">
        <v>870</v>
      </c>
      <c r="F152" s="53" t="s">
        <v>36</v>
      </c>
      <c r="G152" s="54" t="s">
        <v>496</v>
      </c>
      <c r="H152" s="55" t="s">
        <v>576</v>
      </c>
      <c r="I152" s="54" t="s">
        <v>8</v>
      </c>
      <c r="J152" s="55" t="s">
        <v>597</v>
      </c>
      <c r="K152" s="55" t="s">
        <v>871</v>
      </c>
    </row>
    <row r="153" spans="1:11" ht="15" x14ac:dyDescent="0.25">
      <c r="A153" s="17" t="s">
        <v>583</v>
      </c>
      <c r="B153" s="34" t="s">
        <v>577</v>
      </c>
      <c r="C153" s="54" t="s">
        <v>872</v>
      </c>
      <c r="D153" s="53" t="s">
        <v>873</v>
      </c>
      <c r="E153" s="62" t="s">
        <v>874</v>
      </c>
      <c r="F153" s="53" t="s">
        <v>36</v>
      </c>
      <c r="G153" s="54" t="s">
        <v>496</v>
      </c>
      <c r="H153" s="55" t="s">
        <v>576</v>
      </c>
      <c r="I153" s="54" t="s">
        <v>8</v>
      </c>
      <c r="J153" s="55" t="s">
        <v>597</v>
      </c>
      <c r="K153" s="55" t="s">
        <v>867</v>
      </c>
    </row>
    <row r="154" spans="1:11" ht="15" x14ac:dyDescent="0.2">
      <c r="A154" s="17" t="s">
        <v>583</v>
      </c>
      <c r="B154" s="34" t="s">
        <v>577</v>
      </c>
      <c r="C154" s="5" t="s">
        <v>875</v>
      </c>
      <c r="D154" s="5" t="s">
        <v>876</v>
      </c>
      <c r="E154" s="5" t="s">
        <v>877</v>
      </c>
      <c r="F154" s="53" t="s">
        <v>36</v>
      </c>
      <c r="G154" s="54" t="s">
        <v>496</v>
      </c>
      <c r="H154" s="55" t="s">
        <v>576</v>
      </c>
      <c r="I154" s="54" t="s">
        <v>8</v>
      </c>
      <c r="J154" s="54" t="s">
        <v>597</v>
      </c>
      <c r="K154" s="5" t="s">
        <v>867</v>
      </c>
    </row>
    <row r="155" spans="1:11" ht="15" x14ac:dyDescent="0.25">
      <c r="A155" s="17" t="s">
        <v>583</v>
      </c>
      <c r="B155" s="34" t="s">
        <v>580</v>
      </c>
      <c r="C155" s="5" t="s">
        <v>878</v>
      </c>
      <c r="D155" s="48" t="s">
        <v>879</v>
      </c>
      <c r="E155" s="5" t="s">
        <v>880</v>
      </c>
      <c r="F155" s="53" t="s">
        <v>36</v>
      </c>
      <c r="G155" s="54" t="s">
        <v>496</v>
      </c>
      <c r="H155" s="5" t="s">
        <v>881</v>
      </c>
      <c r="I155" s="54" t="s">
        <v>8</v>
      </c>
      <c r="J155" s="54" t="s">
        <v>597</v>
      </c>
      <c r="K155" s="5" t="s">
        <v>882</v>
      </c>
    </row>
    <row r="156" spans="1:11" ht="15" x14ac:dyDescent="0.25">
      <c r="A156" s="17" t="s">
        <v>583</v>
      </c>
      <c r="B156" s="34" t="s">
        <v>580</v>
      </c>
      <c r="C156" s="5" t="s">
        <v>883</v>
      </c>
      <c r="D156" s="48" t="s">
        <v>884</v>
      </c>
      <c r="E156" s="5" t="s">
        <v>885</v>
      </c>
      <c r="F156" s="53" t="s">
        <v>36</v>
      </c>
      <c r="G156" s="54" t="s">
        <v>496</v>
      </c>
      <c r="H156" s="5" t="s">
        <v>881</v>
      </c>
      <c r="I156" s="54" t="s">
        <v>8</v>
      </c>
      <c r="J156" s="54" t="s">
        <v>597</v>
      </c>
      <c r="K156" s="5" t="s">
        <v>882</v>
      </c>
    </row>
    <row r="157" spans="1:11" ht="15" x14ac:dyDescent="0.25">
      <c r="A157" s="17" t="s">
        <v>583</v>
      </c>
      <c r="B157" s="34" t="s">
        <v>580</v>
      </c>
      <c r="C157" s="5" t="s">
        <v>886</v>
      </c>
      <c r="D157" s="48" t="s">
        <v>887</v>
      </c>
      <c r="E157" s="5" t="s">
        <v>888</v>
      </c>
      <c r="F157" s="53" t="s">
        <v>36</v>
      </c>
      <c r="G157" s="54" t="s">
        <v>496</v>
      </c>
      <c r="H157" s="5" t="s">
        <v>881</v>
      </c>
      <c r="I157" s="54" t="s">
        <v>8</v>
      </c>
      <c r="J157" s="54" t="s">
        <v>597</v>
      </c>
      <c r="K157" s="5" t="s">
        <v>882</v>
      </c>
    </row>
    <row r="158" spans="1:11" ht="15" x14ac:dyDescent="0.25">
      <c r="A158" s="17" t="s">
        <v>583</v>
      </c>
      <c r="B158" s="34" t="s">
        <v>580</v>
      </c>
      <c r="C158" s="5" t="s">
        <v>889</v>
      </c>
      <c r="D158" s="48" t="s">
        <v>890</v>
      </c>
      <c r="E158" s="5" t="s">
        <v>891</v>
      </c>
      <c r="F158" s="53" t="s">
        <v>36</v>
      </c>
      <c r="G158" s="54" t="s">
        <v>496</v>
      </c>
      <c r="H158" s="5" t="s">
        <v>881</v>
      </c>
      <c r="I158" s="54" t="s">
        <v>8</v>
      </c>
      <c r="J158" s="54" t="s">
        <v>597</v>
      </c>
      <c r="K158" s="5" t="s">
        <v>882</v>
      </c>
    </row>
    <row r="159" spans="1:11" ht="15" x14ac:dyDescent="0.25">
      <c r="A159" s="17" t="s">
        <v>583</v>
      </c>
      <c r="B159" s="34" t="s">
        <v>580</v>
      </c>
      <c r="C159" s="5" t="s">
        <v>892</v>
      </c>
      <c r="D159" s="48" t="s">
        <v>893</v>
      </c>
      <c r="E159" s="48" t="s">
        <v>894</v>
      </c>
      <c r="F159" s="53" t="s">
        <v>36</v>
      </c>
      <c r="G159" s="54" t="s">
        <v>496</v>
      </c>
      <c r="H159" s="5" t="s">
        <v>881</v>
      </c>
      <c r="I159" s="54" t="s">
        <v>8</v>
      </c>
      <c r="J159" s="54" t="s">
        <v>597</v>
      </c>
      <c r="K159" s="5" t="s">
        <v>882</v>
      </c>
    </row>
    <row r="160" spans="1:11" ht="15" x14ac:dyDescent="0.25">
      <c r="A160" s="17" t="s">
        <v>583</v>
      </c>
      <c r="B160" s="34" t="s">
        <v>580</v>
      </c>
      <c r="C160" s="5" t="s">
        <v>895</v>
      </c>
      <c r="D160" s="48" t="s">
        <v>896</v>
      </c>
      <c r="E160" s="5" t="s">
        <v>897</v>
      </c>
      <c r="F160" s="53" t="s">
        <v>36</v>
      </c>
      <c r="G160" s="54" t="s">
        <v>496</v>
      </c>
      <c r="H160" s="5" t="s">
        <v>881</v>
      </c>
      <c r="I160" s="54" t="s">
        <v>8</v>
      </c>
      <c r="J160" s="54" t="s">
        <v>597</v>
      </c>
      <c r="K160" s="5" t="s">
        <v>882</v>
      </c>
    </row>
    <row r="161" spans="1:13" ht="15" x14ac:dyDescent="0.25">
      <c r="A161" s="17" t="s">
        <v>583</v>
      </c>
      <c r="B161" s="34" t="s">
        <v>580</v>
      </c>
      <c r="C161" s="5" t="s">
        <v>898</v>
      </c>
      <c r="D161" s="48" t="s">
        <v>899</v>
      </c>
      <c r="E161" s="5" t="s">
        <v>900</v>
      </c>
      <c r="F161" s="53" t="s">
        <v>36</v>
      </c>
      <c r="G161" s="54" t="s">
        <v>496</v>
      </c>
      <c r="H161" s="5" t="s">
        <v>881</v>
      </c>
      <c r="I161" s="54" t="s">
        <v>8</v>
      </c>
      <c r="J161" s="54" t="s">
        <v>597</v>
      </c>
      <c r="K161" s="5" t="s">
        <v>882</v>
      </c>
    </row>
    <row r="162" spans="1:13" ht="15" x14ac:dyDescent="0.25">
      <c r="A162" s="17" t="s">
        <v>583</v>
      </c>
      <c r="B162" s="34" t="s">
        <v>580</v>
      </c>
      <c r="C162" s="5" t="s">
        <v>901</v>
      </c>
      <c r="D162" s="48" t="s">
        <v>902</v>
      </c>
      <c r="E162" s="5" t="s">
        <v>903</v>
      </c>
      <c r="F162" s="53" t="s">
        <v>36</v>
      </c>
      <c r="G162" s="54" t="s">
        <v>496</v>
      </c>
      <c r="H162" s="5" t="s">
        <v>881</v>
      </c>
      <c r="I162" s="54" t="s">
        <v>8</v>
      </c>
      <c r="J162" s="54" t="s">
        <v>597</v>
      </c>
      <c r="K162" s="5" t="s">
        <v>882</v>
      </c>
    </row>
    <row r="163" spans="1:13" ht="15" x14ac:dyDescent="0.25">
      <c r="A163" s="17" t="s">
        <v>583</v>
      </c>
      <c r="B163" s="34" t="s">
        <v>580</v>
      </c>
      <c r="C163" s="5" t="s">
        <v>904</v>
      </c>
      <c r="D163" s="48" t="s">
        <v>905</v>
      </c>
      <c r="E163" s="5" t="s">
        <v>906</v>
      </c>
      <c r="F163" s="53" t="s">
        <v>36</v>
      </c>
      <c r="G163" s="54" t="s">
        <v>496</v>
      </c>
      <c r="H163" s="5" t="s">
        <v>881</v>
      </c>
      <c r="I163" s="54" t="s">
        <v>8</v>
      </c>
      <c r="J163" s="54" t="s">
        <v>597</v>
      </c>
      <c r="K163" s="5" t="s">
        <v>882</v>
      </c>
    </row>
    <row r="164" spans="1:13" ht="15" x14ac:dyDescent="0.25">
      <c r="A164" s="17" t="s">
        <v>583</v>
      </c>
      <c r="B164" s="34" t="s">
        <v>580</v>
      </c>
      <c r="C164" s="5" t="s">
        <v>907</v>
      </c>
      <c r="D164" s="48" t="s">
        <v>908</v>
      </c>
      <c r="E164" s="5" t="s">
        <v>909</v>
      </c>
      <c r="F164" s="53" t="s">
        <v>36</v>
      </c>
      <c r="G164" s="54" t="s">
        <v>496</v>
      </c>
      <c r="H164" s="5" t="s">
        <v>881</v>
      </c>
      <c r="I164" s="54" t="s">
        <v>8</v>
      </c>
      <c r="J164" s="54" t="s">
        <v>597</v>
      </c>
      <c r="K164" s="5" t="s">
        <v>882</v>
      </c>
    </row>
    <row r="165" spans="1:13" ht="15" x14ac:dyDescent="0.2">
      <c r="B165" t="s">
        <v>205</v>
      </c>
      <c r="C165" s="54" t="s">
        <v>910</v>
      </c>
      <c r="D165" s="2" t="s">
        <v>911</v>
      </c>
      <c r="E165" s="2" t="s">
        <v>912</v>
      </c>
      <c r="F165" s="55" t="s">
        <v>36</v>
      </c>
      <c r="G165" s="2" t="s">
        <v>6</v>
      </c>
      <c r="H165" s="55" t="s">
        <v>179</v>
      </c>
      <c r="I165" s="54" t="s">
        <v>913</v>
      </c>
      <c r="J165" s="55" t="s">
        <v>9</v>
      </c>
      <c r="K165" s="55" t="s">
        <v>231</v>
      </c>
    </row>
    <row r="166" spans="1:13" ht="15" x14ac:dyDescent="0.2">
      <c r="B166" t="s">
        <v>205</v>
      </c>
      <c r="C166" s="2" t="s">
        <v>914</v>
      </c>
      <c r="D166" s="2" t="s">
        <v>915</v>
      </c>
      <c r="E166" s="55" t="s">
        <v>916</v>
      </c>
      <c r="F166" s="2" t="s">
        <v>917</v>
      </c>
      <c r="G166" s="2" t="s">
        <v>918</v>
      </c>
      <c r="H166" s="2" t="s">
        <v>179</v>
      </c>
      <c r="I166" s="2" t="s">
        <v>8</v>
      </c>
      <c r="J166" s="2"/>
      <c r="K166" s="2"/>
    </row>
    <row r="167" spans="1:13" ht="15" x14ac:dyDescent="0.2">
      <c r="B167" t="s">
        <v>205</v>
      </c>
      <c r="C167" s="54" t="s">
        <v>919</v>
      </c>
      <c r="D167" s="2" t="s">
        <v>920</v>
      </c>
      <c r="E167" s="55" t="s">
        <v>916</v>
      </c>
      <c r="F167" s="2" t="s">
        <v>917</v>
      </c>
      <c r="G167" s="2" t="s">
        <v>921</v>
      </c>
      <c r="H167" s="2" t="s">
        <v>179</v>
      </c>
      <c r="I167" s="2" t="s">
        <v>8</v>
      </c>
      <c r="J167" s="55"/>
      <c r="K167" s="55"/>
    </row>
    <row r="168" spans="1:13" ht="15" x14ac:dyDescent="0.2">
      <c r="B168" t="s">
        <v>205</v>
      </c>
      <c r="C168" s="54" t="s">
        <v>922</v>
      </c>
      <c r="D168" s="2" t="s">
        <v>923</v>
      </c>
      <c r="E168" s="55" t="s">
        <v>916</v>
      </c>
      <c r="F168" s="2" t="s">
        <v>917</v>
      </c>
      <c r="G168" s="2" t="s">
        <v>924</v>
      </c>
      <c r="H168" s="2" t="s">
        <v>179</v>
      </c>
      <c r="I168" s="2" t="s">
        <v>8</v>
      </c>
      <c r="J168" s="55"/>
      <c r="K168" s="55"/>
    </row>
    <row r="169" spans="1:13" ht="15" x14ac:dyDescent="0.2">
      <c r="B169" t="s">
        <v>205</v>
      </c>
      <c r="C169" s="2" t="s">
        <v>925</v>
      </c>
      <c r="D169" s="2" t="s">
        <v>926</v>
      </c>
      <c r="E169" s="55" t="s">
        <v>916</v>
      </c>
      <c r="F169" s="2" t="s">
        <v>917</v>
      </c>
      <c r="G169" s="2" t="s">
        <v>927</v>
      </c>
      <c r="H169" s="2" t="s">
        <v>179</v>
      </c>
      <c r="I169" s="2" t="s">
        <v>8</v>
      </c>
      <c r="J169" s="2"/>
      <c r="K169" s="2"/>
    </row>
    <row r="170" spans="1:13" ht="15" x14ac:dyDescent="0.2">
      <c r="B170" t="s">
        <v>205</v>
      </c>
      <c r="C170" s="54" t="s">
        <v>928</v>
      </c>
      <c r="D170" s="55" t="s">
        <v>929</v>
      </c>
      <c r="E170" s="55" t="s">
        <v>930</v>
      </c>
      <c r="F170" s="55" t="s">
        <v>931</v>
      </c>
      <c r="G170" s="2" t="s">
        <v>932</v>
      </c>
      <c r="H170" s="2" t="s">
        <v>179</v>
      </c>
      <c r="I170" s="54" t="s">
        <v>8</v>
      </c>
      <c r="J170" s="55" t="s">
        <v>9</v>
      </c>
      <c r="K170" s="55" t="s">
        <v>232</v>
      </c>
    </row>
    <row r="171" spans="1:13" ht="15" x14ac:dyDescent="0.2">
      <c r="B171" t="s">
        <v>205</v>
      </c>
      <c r="C171" s="54" t="s">
        <v>933</v>
      </c>
      <c r="D171" s="55" t="s">
        <v>211</v>
      </c>
      <c r="E171" s="55" t="s">
        <v>233</v>
      </c>
      <c r="F171" s="55" t="s">
        <v>36</v>
      </c>
      <c r="G171" s="2" t="s">
        <v>6</v>
      </c>
      <c r="H171" s="2" t="s">
        <v>179</v>
      </c>
      <c r="I171" s="54" t="s">
        <v>8</v>
      </c>
      <c r="J171" s="55" t="s">
        <v>9</v>
      </c>
      <c r="K171" s="55" t="s">
        <v>234</v>
      </c>
    </row>
    <row r="172" spans="1:13" ht="15" x14ac:dyDescent="0.2">
      <c r="B172" s="8" t="s">
        <v>955</v>
      </c>
      <c r="C172" s="54" t="s">
        <v>934</v>
      </c>
      <c r="D172" s="55" t="s">
        <v>935</v>
      </c>
      <c r="E172" s="55" t="s">
        <v>223</v>
      </c>
      <c r="F172" s="55" t="s">
        <v>916</v>
      </c>
      <c r="G172" s="2" t="s">
        <v>6</v>
      </c>
      <c r="H172" s="2" t="s">
        <v>179</v>
      </c>
      <c r="I172" s="54" t="s">
        <v>8</v>
      </c>
      <c r="J172" s="55"/>
      <c r="K172" s="55"/>
    </row>
    <row r="173" spans="1:13" ht="15" x14ac:dyDescent="0.2">
      <c r="B173" s="8" t="s">
        <v>955</v>
      </c>
      <c r="C173" s="54" t="s">
        <v>936</v>
      </c>
      <c r="D173" s="55" t="s">
        <v>937</v>
      </c>
      <c r="E173" s="55" t="s">
        <v>36</v>
      </c>
      <c r="F173" s="55" t="s">
        <v>916</v>
      </c>
      <c r="G173" s="2" t="s">
        <v>6</v>
      </c>
      <c r="H173" s="2" t="s">
        <v>179</v>
      </c>
      <c r="I173" s="54" t="s">
        <v>8</v>
      </c>
      <c r="J173" s="55"/>
      <c r="K173" s="55"/>
      <c r="L173" s="8"/>
      <c r="M173" s="8"/>
    </row>
    <row r="174" spans="1:13" ht="15" x14ac:dyDescent="0.2">
      <c r="B174" s="8" t="s">
        <v>200</v>
      </c>
      <c r="C174" s="54" t="s">
        <v>938</v>
      </c>
      <c r="D174" s="2" t="s">
        <v>201</v>
      </c>
      <c r="E174" s="55" t="s">
        <v>226</v>
      </c>
      <c r="F174" s="55" t="s">
        <v>36</v>
      </c>
      <c r="G174" s="2" t="s">
        <v>6</v>
      </c>
      <c r="H174" s="55" t="s">
        <v>179</v>
      </c>
      <c r="I174" s="54" t="s">
        <v>8</v>
      </c>
      <c r="J174" s="55" t="s">
        <v>9</v>
      </c>
      <c r="K174" s="55" t="s">
        <v>939</v>
      </c>
      <c r="L174" s="8"/>
      <c r="M174" s="8"/>
    </row>
    <row r="175" spans="1:13" ht="15" x14ac:dyDescent="0.2">
      <c r="B175" s="8" t="s">
        <v>200</v>
      </c>
      <c r="C175" s="54" t="s">
        <v>940</v>
      </c>
      <c r="D175" s="2" t="s">
        <v>941</v>
      </c>
      <c r="E175" s="55" t="s">
        <v>942</v>
      </c>
      <c r="F175" s="55" t="s">
        <v>36</v>
      </c>
      <c r="G175" s="2" t="s">
        <v>943</v>
      </c>
      <c r="H175" s="55" t="s">
        <v>179</v>
      </c>
      <c r="I175" s="54" t="s">
        <v>8</v>
      </c>
      <c r="J175" s="55" t="s">
        <v>110</v>
      </c>
      <c r="K175" s="55" t="s">
        <v>944</v>
      </c>
      <c r="L175" s="8"/>
      <c r="M175" s="8"/>
    </row>
    <row r="176" spans="1:13" ht="15" x14ac:dyDescent="0.2">
      <c r="B176" s="8" t="s">
        <v>200</v>
      </c>
      <c r="C176" s="54" t="s">
        <v>945</v>
      </c>
      <c r="D176" s="2" t="s">
        <v>202</v>
      </c>
      <c r="E176" s="2" t="s">
        <v>228</v>
      </c>
      <c r="F176" s="55" t="s">
        <v>946</v>
      </c>
      <c r="G176" s="2" t="s">
        <v>6</v>
      </c>
      <c r="H176" s="55" t="s">
        <v>179</v>
      </c>
      <c r="I176" s="54" t="s">
        <v>8</v>
      </c>
      <c r="J176" s="55" t="s">
        <v>9</v>
      </c>
      <c r="K176" s="55" t="s">
        <v>442</v>
      </c>
      <c r="L176" s="8"/>
      <c r="M176" s="8"/>
    </row>
    <row r="177" spans="1:13" ht="15" x14ac:dyDescent="0.2">
      <c r="B177" s="8" t="s">
        <v>200</v>
      </c>
      <c r="C177" s="54" t="s">
        <v>947</v>
      </c>
      <c r="D177" s="2" t="s">
        <v>948</v>
      </c>
      <c r="E177" s="2" t="s">
        <v>949</v>
      </c>
      <c r="F177" s="55" t="s">
        <v>36</v>
      </c>
      <c r="G177" s="2" t="s">
        <v>950</v>
      </c>
      <c r="H177" s="55" t="s">
        <v>179</v>
      </c>
      <c r="I177" s="54" t="s">
        <v>8</v>
      </c>
      <c r="J177" s="55" t="s">
        <v>9</v>
      </c>
      <c r="K177" s="55" t="s">
        <v>951</v>
      </c>
      <c r="L177" s="8"/>
      <c r="M177" s="8"/>
    </row>
    <row r="178" spans="1:13" ht="15" x14ac:dyDescent="0.2">
      <c r="B178" s="8" t="s">
        <v>200</v>
      </c>
      <c r="C178" s="54" t="s">
        <v>952</v>
      </c>
      <c r="D178" s="2" t="s">
        <v>203</v>
      </c>
      <c r="E178" s="2" t="s">
        <v>230</v>
      </c>
      <c r="F178" s="55" t="s">
        <v>953</v>
      </c>
      <c r="G178" s="2" t="s">
        <v>6</v>
      </c>
      <c r="H178" s="55" t="s">
        <v>179</v>
      </c>
      <c r="I178" s="54" t="s">
        <v>8</v>
      </c>
      <c r="J178" s="55" t="s">
        <v>102</v>
      </c>
      <c r="K178" s="55" t="s">
        <v>90</v>
      </c>
      <c r="L178" s="8"/>
      <c r="M178" s="8"/>
    </row>
    <row r="179" spans="1:13" ht="15" x14ac:dyDescent="0.2">
      <c r="A179" t="s">
        <v>957</v>
      </c>
      <c r="B179" s="1" t="s">
        <v>1</v>
      </c>
      <c r="C179" s="2" t="s">
        <v>2</v>
      </c>
      <c r="D179" s="2" t="s">
        <v>3</v>
      </c>
      <c r="E179" s="2" t="s">
        <v>4</v>
      </c>
      <c r="F179" s="9" t="s">
        <v>5</v>
      </c>
      <c r="G179" s="3" t="s">
        <v>6</v>
      </c>
      <c r="H179" s="3" t="s">
        <v>7</v>
      </c>
      <c r="I179" s="3" t="s">
        <v>8</v>
      </c>
      <c r="J179" s="3" t="s">
        <v>9</v>
      </c>
      <c r="K179" s="3" t="s">
        <v>10</v>
      </c>
      <c r="L179" s="8"/>
      <c r="M179" s="8"/>
    </row>
    <row r="180" spans="1:13" ht="15" x14ac:dyDescent="0.2">
      <c r="A180" t="s">
        <v>957</v>
      </c>
      <c r="B180" s="1" t="s">
        <v>1</v>
      </c>
      <c r="C180" s="3" t="s">
        <v>11</v>
      </c>
      <c r="D180" s="3" t="s">
        <v>12</v>
      </c>
      <c r="E180" s="3" t="s">
        <v>13</v>
      </c>
      <c r="F180" s="9" t="s">
        <v>14</v>
      </c>
      <c r="G180" s="3" t="s">
        <v>15</v>
      </c>
      <c r="H180" s="3" t="s">
        <v>7</v>
      </c>
      <c r="I180" s="3" t="s">
        <v>8</v>
      </c>
      <c r="J180" s="3" t="s">
        <v>16</v>
      </c>
      <c r="K180" s="3" t="s">
        <v>17</v>
      </c>
      <c r="L180" s="8"/>
      <c r="M180" s="8"/>
    </row>
    <row r="181" spans="1:13" ht="15" x14ac:dyDescent="0.2">
      <c r="A181" t="s">
        <v>957</v>
      </c>
      <c r="B181" s="1" t="s">
        <v>1</v>
      </c>
      <c r="C181" s="2" t="s">
        <v>18</v>
      </c>
      <c r="D181" s="2" t="s">
        <v>19</v>
      </c>
      <c r="E181" s="2" t="s">
        <v>20</v>
      </c>
      <c r="F181" s="9" t="s">
        <v>21</v>
      </c>
      <c r="G181" s="3" t="s">
        <v>6</v>
      </c>
      <c r="H181" s="3" t="s">
        <v>7</v>
      </c>
      <c r="I181" s="3" t="s">
        <v>8</v>
      </c>
      <c r="J181" s="3" t="s">
        <v>9</v>
      </c>
      <c r="K181" s="3" t="s">
        <v>22</v>
      </c>
      <c r="L181" s="8"/>
      <c r="M181" s="8"/>
    </row>
    <row r="182" spans="1:13" ht="15" x14ac:dyDescent="0.2">
      <c r="A182" t="s">
        <v>957</v>
      </c>
      <c r="B182" s="1" t="s">
        <v>1</v>
      </c>
      <c r="C182" s="3" t="s">
        <v>23</v>
      </c>
      <c r="D182" s="3" t="s">
        <v>24</v>
      </c>
      <c r="E182" s="3" t="s">
        <v>25</v>
      </c>
      <c r="F182" s="9" t="s">
        <v>26</v>
      </c>
      <c r="G182" s="3" t="s">
        <v>27</v>
      </c>
      <c r="H182" s="3" t="s">
        <v>7</v>
      </c>
      <c r="I182" s="3" t="s">
        <v>8</v>
      </c>
      <c r="J182" s="3" t="s">
        <v>16</v>
      </c>
      <c r="K182" s="3" t="s">
        <v>17</v>
      </c>
    </row>
    <row r="183" spans="1:13" ht="15" x14ac:dyDescent="0.2">
      <c r="A183" t="s">
        <v>957</v>
      </c>
      <c r="B183" s="1" t="s">
        <v>1</v>
      </c>
      <c r="C183" s="3" t="s">
        <v>28</v>
      </c>
      <c r="D183" s="3" t="s">
        <v>29</v>
      </c>
      <c r="E183" s="2" t="s">
        <v>30</v>
      </c>
      <c r="F183" s="9" t="s">
        <v>31</v>
      </c>
      <c r="G183" s="3" t="s">
        <v>6</v>
      </c>
      <c r="H183" s="3" t="s">
        <v>7</v>
      </c>
      <c r="I183" s="3" t="s">
        <v>8</v>
      </c>
      <c r="J183" s="3" t="s">
        <v>9</v>
      </c>
      <c r="K183" s="3" t="s">
        <v>32</v>
      </c>
    </row>
    <row r="184" spans="1:13" ht="15" x14ac:dyDescent="0.2">
      <c r="A184" t="s">
        <v>957</v>
      </c>
      <c r="B184" s="1" t="s">
        <v>1</v>
      </c>
      <c r="C184" s="3" t="s">
        <v>33</v>
      </c>
      <c r="D184" s="3" t="s">
        <v>34</v>
      </c>
      <c r="E184" s="3" t="s">
        <v>35</v>
      </c>
      <c r="F184" s="9" t="s">
        <v>36</v>
      </c>
      <c r="G184" s="3" t="s">
        <v>37</v>
      </c>
      <c r="H184" s="3" t="s">
        <v>7</v>
      </c>
      <c r="I184" s="3" t="s">
        <v>8</v>
      </c>
      <c r="J184" s="3" t="s">
        <v>9</v>
      </c>
      <c r="K184" s="3" t="s">
        <v>38</v>
      </c>
    </row>
    <row r="185" spans="1:13" ht="15" x14ac:dyDescent="0.2">
      <c r="A185" t="s">
        <v>957</v>
      </c>
      <c r="B185" s="1" t="s">
        <v>1</v>
      </c>
      <c r="C185" s="3" t="s">
        <v>39</v>
      </c>
      <c r="D185" s="3" t="s">
        <v>40</v>
      </c>
      <c r="E185" s="3" t="s">
        <v>41</v>
      </c>
      <c r="F185" s="9" t="s">
        <v>36</v>
      </c>
      <c r="G185" s="3" t="s">
        <v>37</v>
      </c>
      <c r="H185" s="3" t="s">
        <v>7</v>
      </c>
      <c r="I185" s="3" t="s">
        <v>8</v>
      </c>
      <c r="J185" s="3" t="s">
        <v>9</v>
      </c>
      <c r="K185" s="3" t="s">
        <v>38</v>
      </c>
    </row>
    <row r="186" spans="1:13" ht="15" x14ac:dyDescent="0.2">
      <c r="A186" t="s">
        <v>957</v>
      </c>
      <c r="B186" s="1" t="s">
        <v>1</v>
      </c>
      <c r="C186" s="3" t="s">
        <v>42</v>
      </c>
      <c r="D186" s="3" t="s">
        <v>43</v>
      </c>
      <c r="E186" s="3" t="s">
        <v>44</v>
      </c>
      <c r="F186" s="9" t="s">
        <v>36</v>
      </c>
      <c r="G186" s="3" t="s">
        <v>37</v>
      </c>
      <c r="H186" s="3" t="s">
        <v>7</v>
      </c>
      <c r="I186" s="3" t="s">
        <v>8</v>
      </c>
      <c r="J186" s="3" t="s">
        <v>9</v>
      </c>
      <c r="K186" s="3" t="s">
        <v>38</v>
      </c>
    </row>
    <row r="187" spans="1:13" ht="15" x14ac:dyDescent="0.2">
      <c r="A187" t="s">
        <v>957</v>
      </c>
      <c r="B187" s="1" t="s">
        <v>1</v>
      </c>
      <c r="C187" s="3" t="s">
        <v>45</v>
      </c>
      <c r="D187" s="3" t="s">
        <v>46</v>
      </c>
      <c r="E187" s="3" t="s">
        <v>47</v>
      </c>
      <c r="F187" s="9" t="s">
        <v>36</v>
      </c>
      <c r="G187" s="3" t="s">
        <v>37</v>
      </c>
      <c r="H187" s="3" t="s">
        <v>7</v>
      </c>
      <c r="I187" s="3" t="s">
        <v>8</v>
      </c>
      <c r="J187" s="3" t="s">
        <v>9</v>
      </c>
      <c r="K187" s="3" t="s">
        <v>38</v>
      </c>
    </row>
    <row r="188" spans="1:13" ht="15" x14ac:dyDescent="0.2">
      <c r="A188" t="s">
        <v>957</v>
      </c>
      <c r="B188" s="1" t="s">
        <v>1</v>
      </c>
      <c r="C188" s="3" t="s">
        <v>48</v>
      </c>
      <c r="D188" s="3" t="s">
        <v>49</v>
      </c>
      <c r="E188" s="3" t="s">
        <v>50</v>
      </c>
      <c r="F188" s="9" t="s">
        <v>36</v>
      </c>
      <c r="G188" s="3" t="s">
        <v>37</v>
      </c>
      <c r="H188" s="3" t="s">
        <v>7</v>
      </c>
      <c r="I188" s="3" t="s">
        <v>8</v>
      </c>
      <c r="J188" s="3" t="s">
        <v>9</v>
      </c>
      <c r="K188" s="3" t="s">
        <v>38</v>
      </c>
    </row>
    <row r="189" spans="1:13" ht="15" x14ac:dyDescent="0.2">
      <c r="A189" t="s">
        <v>957</v>
      </c>
      <c r="B189" s="1" t="s">
        <v>1</v>
      </c>
      <c r="C189" s="3" t="s">
        <v>51</v>
      </c>
      <c r="D189" s="3" t="s">
        <v>52</v>
      </c>
      <c r="E189" s="3" t="s">
        <v>53</v>
      </c>
      <c r="F189" s="9" t="s">
        <v>36</v>
      </c>
      <c r="G189" s="3" t="s">
        <v>37</v>
      </c>
      <c r="H189" s="3" t="s">
        <v>7</v>
      </c>
      <c r="I189" s="3" t="s">
        <v>8</v>
      </c>
      <c r="J189" s="3" t="s">
        <v>9</v>
      </c>
      <c r="K189" s="3" t="s">
        <v>38</v>
      </c>
    </row>
    <row r="190" spans="1:13" ht="15" x14ac:dyDescent="0.2">
      <c r="A190" t="s">
        <v>957</v>
      </c>
      <c r="B190" s="1" t="s">
        <v>1</v>
      </c>
      <c r="C190" s="3" t="s">
        <v>54</v>
      </c>
      <c r="D190" s="3" t="s">
        <v>55</v>
      </c>
      <c r="E190" s="3" t="s">
        <v>56</v>
      </c>
      <c r="F190" s="9" t="s">
        <v>36</v>
      </c>
      <c r="G190" s="3" t="s">
        <v>37</v>
      </c>
      <c r="H190" s="3" t="s">
        <v>7</v>
      </c>
      <c r="I190" s="3" t="s">
        <v>8</v>
      </c>
      <c r="J190" s="3" t="s">
        <v>9</v>
      </c>
      <c r="K190" s="3" t="s">
        <v>38</v>
      </c>
    </row>
    <row r="191" spans="1:13" ht="15" x14ac:dyDescent="0.2">
      <c r="A191" t="s">
        <v>957</v>
      </c>
      <c r="B191" s="1" t="s">
        <v>1</v>
      </c>
      <c r="C191" s="3" t="s">
        <v>57</v>
      </c>
      <c r="D191" s="3" t="s">
        <v>58</v>
      </c>
      <c r="E191" s="3" t="s">
        <v>59</v>
      </c>
      <c r="F191" s="9" t="s">
        <v>36</v>
      </c>
      <c r="G191" s="3" t="s">
        <v>37</v>
      </c>
      <c r="H191" s="3" t="s">
        <v>7</v>
      </c>
      <c r="I191" s="3" t="s">
        <v>8</v>
      </c>
      <c r="J191" s="3" t="s">
        <v>9</v>
      </c>
      <c r="K191" s="3" t="s">
        <v>38</v>
      </c>
    </row>
    <row r="192" spans="1:13" ht="15" x14ac:dyDescent="0.2">
      <c r="A192" t="s">
        <v>957</v>
      </c>
      <c r="B192" s="1" t="s">
        <v>1</v>
      </c>
      <c r="C192" s="3" t="s">
        <v>60</v>
      </c>
      <c r="D192" s="3" t="s">
        <v>61</v>
      </c>
      <c r="E192" s="3" t="s">
        <v>62</v>
      </c>
      <c r="F192" s="9" t="s">
        <v>36</v>
      </c>
      <c r="G192" s="3" t="s">
        <v>37</v>
      </c>
      <c r="H192" s="3" t="s">
        <v>7</v>
      </c>
      <c r="I192" s="3" t="s">
        <v>8</v>
      </c>
      <c r="J192" s="3" t="s">
        <v>9</v>
      </c>
      <c r="K192" s="3" t="s">
        <v>38</v>
      </c>
    </row>
    <row r="193" spans="1:11" ht="15" x14ac:dyDescent="0.2">
      <c r="A193" t="s">
        <v>957</v>
      </c>
      <c r="B193" s="1" t="s">
        <v>1</v>
      </c>
      <c r="C193" s="3" t="s">
        <v>63</v>
      </c>
      <c r="D193" s="3" t="s">
        <v>64</v>
      </c>
      <c r="E193" s="3" t="s">
        <v>65</v>
      </c>
      <c r="F193" s="9" t="s">
        <v>36</v>
      </c>
      <c r="G193" s="3" t="s">
        <v>37</v>
      </c>
      <c r="H193" s="3" t="s">
        <v>7</v>
      </c>
      <c r="I193" s="3" t="s">
        <v>8</v>
      </c>
      <c r="J193" s="3" t="s">
        <v>9</v>
      </c>
      <c r="K193" s="3" t="s">
        <v>38</v>
      </c>
    </row>
    <row r="194" spans="1:11" ht="15" x14ac:dyDescent="0.2">
      <c r="A194" t="s">
        <v>957</v>
      </c>
      <c r="B194" s="1" t="s">
        <v>1</v>
      </c>
      <c r="C194" s="3" t="s">
        <v>66</v>
      </c>
      <c r="D194" s="3" t="s">
        <v>67</v>
      </c>
      <c r="E194" s="3" t="s">
        <v>68</v>
      </c>
      <c r="F194" s="9" t="s">
        <v>69</v>
      </c>
      <c r="G194" s="3" t="s">
        <v>6</v>
      </c>
      <c r="H194" s="3" t="s">
        <v>7</v>
      </c>
      <c r="I194" s="3" t="s">
        <v>8</v>
      </c>
      <c r="J194" s="3" t="s">
        <v>9</v>
      </c>
      <c r="K194" s="3" t="s">
        <v>70</v>
      </c>
    </row>
    <row r="195" spans="1:11" ht="15" x14ac:dyDescent="0.2">
      <c r="A195" t="s">
        <v>957</v>
      </c>
      <c r="B195" s="1" t="s">
        <v>1</v>
      </c>
      <c r="C195" s="3" t="s">
        <v>71</v>
      </c>
      <c r="D195" s="3" t="s">
        <v>72</v>
      </c>
      <c r="E195" s="3" t="s">
        <v>73</v>
      </c>
      <c r="F195" s="9" t="s">
        <v>74</v>
      </c>
      <c r="G195" s="3" t="s">
        <v>75</v>
      </c>
      <c r="H195" s="3" t="s">
        <v>7</v>
      </c>
      <c r="I195" s="3" t="s">
        <v>8</v>
      </c>
      <c r="J195" s="3" t="s">
        <v>9</v>
      </c>
      <c r="K195" s="3" t="s">
        <v>17</v>
      </c>
    </row>
    <row r="196" spans="1:11" ht="15" x14ac:dyDescent="0.2">
      <c r="A196" t="s">
        <v>957</v>
      </c>
      <c r="B196" s="1" t="s">
        <v>1</v>
      </c>
      <c r="C196" s="3" t="s">
        <v>76</v>
      </c>
      <c r="D196" s="3" t="s">
        <v>77</v>
      </c>
      <c r="E196" s="3" t="s">
        <v>78</v>
      </c>
      <c r="F196" s="9" t="s">
        <v>79</v>
      </c>
      <c r="G196" s="3" t="s">
        <v>6</v>
      </c>
      <c r="H196" s="3" t="s">
        <v>7</v>
      </c>
      <c r="I196" s="3" t="s">
        <v>8</v>
      </c>
      <c r="J196" s="3" t="s">
        <v>9</v>
      </c>
      <c r="K196" s="3" t="s">
        <v>80</v>
      </c>
    </row>
    <row r="197" spans="1:11" ht="15" x14ac:dyDescent="0.2">
      <c r="A197" t="s">
        <v>957</v>
      </c>
      <c r="B197" s="1" t="s">
        <v>1</v>
      </c>
      <c r="C197" s="3" t="s">
        <v>81</v>
      </c>
      <c r="D197" s="3" t="s">
        <v>82</v>
      </c>
      <c r="E197" s="3" t="s">
        <v>83</v>
      </c>
      <c r="F197" s="9" t="s">
        <v>36</v>
      </c>
      <c r="G197" s="3" t="s">
        <v>84</v>
      </c>
      <c r="H197" s="3" t="s">
        <v>7</v>
      </c>
      <c r="I197" s="3" t="s">
        <v>8</v>
      </c>
      <c r="J197" s="3" t="s">
        <v>9</v>
      </c>
      <c r="K197" s="3" t="s">
        <v>85</v>
      </c>
    </row>
    <row r="198" spans="1:11" ht="15" x14ac:dyDescent="0.2">
      <c r="A198" t="s">
        <v>957</v>
      </c>
      <c r="B198" s="1" t="s">
        <v>1</v>
      </c>
      <c r="C198" s="3" t="s">
        <v>86</v>
      </c>
      <c r="D198" s="3" t="s">
        <v>87</v>
      </c>
      <c r="E198" s="3" t="s">
        <v>88</v>
      </c>
      <c r="F198" s="9" t="s">
        <v>36</v>
      </c>
      <c r="G198" s="3" t="s">
        <v>89</v>
      </c>
      <c r="H198" s="3" t="s">
        <v>7</v>
      </c>
      <c r="I198" s="3" t="s">
        <v>8</v>
      </c>
      <c r="J198" s="3" t="s">
        <v>90</v>
      </c>
      <c r="K198" s="3" t="s">
        <v>90</v>
      </c>
    </row>
    <row r="199" spans="1:11" ht="15" x14ac:dyDescent="0.2">
      <c r="A199" t="s">
        <v>957</v>
      </c>
      <c r="B199" s="1" t="s">
        <v>1</v>
      </c>
      <c r="C199" s="3" t="s">
        <v>91</v>
      </c>
      <c r="D199" s="3" t="s">
        <v>92</v>
      </c>
      <c r="E199" s="3" t="s">
        <v>93</v>
      </c>
      <c r="F199" s="9" t="s">
        <v>36</v>
      </c>
      <c r="G199" s="3" t="s">
        <v>89</v>
      </c>
      <c r="H199" s="3" t="s">
        <v>7</v>
      </c>
      <c r="I199" s="3" t="s">
        <v>8</v>
      </c>
      <c r="J199" s="3" t="s">
        <v>90</v>
      </c>
      <c r="K199" s="3" t="s">
        <v>90</v>
      </c>
    </row>
    <row r="200" spans="1:11" ht="15" x14ac:dyDescent="0.2">
      <c r="A200" t="s">
        <v>957</v>
      </c>
      <c r="B200" s="1" t="s">
        <v>1</v>
      </c>
      <c r="C200" s="3" t="s">
        <v>94</v>
      </c>
      <c r="D200" s="3" t="s">
        <v>95</v>
      </c>
      <c r="E200" s="3" t="s">
        <v>96</v>
      </c>
      <c r="F200" s="9" t="s">
        <v>36</v>
      </c>
      <c r="G200" s="3" t="s">
        <v>89</v>
      </c>
      <c r="H200" s="3" t="s">
        <v>7</v>
      </c>
      <c r="I200" s="3" t="s">
        <v>8</v>
      </c>
      <c r="J200" s="3" t="s">
        <v>90</v>
      </c>
      <c r="K200" s="3" t="s">
        <v>90</v>
      </c>
    </row>
    <row r="201" spans="1:11" ht="15" x14ac:dyDescent="0.2">
      <c r="A201" t="s">
        <v>957</v>
      </c>
      <c r="B201" s="1" t="s">
        <v>1</v>
      </c>
      <c r="C201" s="3" t="s">
        <v>97</v>
      </c>
      <c r="D201" s="3" t="s">
        <v>98</v>
      </c>
      <c r="E201" s="3" t="s">
        <v>99</v>
      </c>
      <c r="F201" s="9" t="s">
        <v>100</v>
      </c>
      <c r="G201" s="3" t="s">
        <v>101</v>
      </c>
      <c r="H201" s="3" t="s">
        <v>7</v>
      </c>
      <c r="I201" s="3" t="s">
        <v>8</v>
      </c>
      <c r="J201" s="3" t="s">
        <v>102</v>
      </c>
      <c r="K201" s="3" t="s">
        <v>103</v>
      </c>
    </row>
    <row r="202" spans="1:11" ht="15" x14ac:dyDescent="0.2">
      <c r="A202" t="s">
        <v>957</v>
      </c>
      <c r="B202" s="1" t="s">
        <v>1</v>
      </c>
      <c r="C202" s="3" t="s">
        <v>104</v>
      </c>
      <c r="D202" s="3" t="s">
        <v>105</v>
      </c>
      <c r="E202" s="3" t="s">
        <v>106</v>
      </c>
      <c r="F202" s="9" t="s">
        <v>107</v>
      </c>
      <c r="G202" s="3" t="s">
        <v>84</v>
      </c>
      <c r="H202" s="3" t="s">
        <v>7</v>
      </c>
      <c r="I202" s="3" t="s">
        <v>8</v>
      </c>
      <c r="J202" s="3" t="s">
        <v>16</v>
      </c>
      <c r="K202" s="3" t="s">
        <v>103</v>
      </c>
    </row>
    <row r="203" spans="1:11" ht="15" x14ac:dyDescent="0.25">
      <c r="A203" t="s">
        <v>1172</v>
      </c>
      <c r="B203" s="66" t="s">
        <v>958</v>
      </c>
      <c r="C203" s="2" t="s">
        <v>959</v>
      </c>
      <c r="D203" s="2" t="s">
        <v>960</v>
      </c>
      <c r="E203" s="2" t="s">
        <v>961</v>
      </c>
      <c r="F203" s="11" t="s">
        <v>36</v>
      </c>
      <c r="G203" s="11" t="s">
        <v>6</v>
      </c>
      <c r="H203" s="2" t="s">
        <v>962</v>
      </c>
      <c r="I203" s="2" t="s">
        <v>8</v>
      </c>
      <c r="J203" s="2" t="s">
        <v>9</v>
      </c>
      <c r="K203" s="2" t="s">
        <v>963</v>
      </c>
    </row>
    <row r="204" spans="1:11" ht="15" x14ac:dyDescent="0.25">
      <c r="A204" t="s">
        <v>1172</v>
      </c>
      <c r="B204" s="66" t="s">
        <v>958</v>
      </c>
      <c r="C204" s="2" t="s">
        <v>964</v>
      </c>
      <c r="D204" s="2" t="s">
        <v>965</v>
      </c>
      <c r="E204" s="2" t="s">
        <v>966</v>
      </c>
      <c r="F204" s="11" t="s">
        <v>36</v>
      </c>
      <c r="G204" s="11" t="s">
        <v>6</v>
      </c>
      <c r="H204" s="2" t="s">
        <v>962</v>
      </c>
      <c r="I204" s="2" t="s">
        <v>8</v>
      </c>
      <c r="J204" s="2" t="s">
        <v>9</v>
      </c>
      <c r="K204" s="2" t="s">
        <v>963</v>
      </c>
    </row>
    <row r="205" spans="1:11" ht="15" x14ac:dyDescent="0.25">
      <c r="A205" t="s">
        <v>1172</v>
      </c>
      <c r="B205" s="66" t="s">
        <v>958</v>
      </c>
      <c r="C205" s="2" t="s">
        <v>967</v>
      </c>
      <c r="D205" s="2" t="s">
        <v>968</v>
      </c>
      <c r="E205" s="2" t="s">
        <v>969</v>
      </c>
      <c r="F205" s="11" t="s">
        <v>36</v>
      </c>
      <c r="G205" s="11" t="s">
        <v>6</v>
      </c>
      <c r="H205" s="2" t="s">
        <v>962</v>
      </c>
      <c r="I205" s="2" t="s">
        <v>8</v>
      </c>
      <c r="J205" s="2" t="s">
        <v>9</v>
      </c>
      <c r="K205" s="2" t="s">
        <v>963</v>
      </c>
    </row>
    <row r="206" spans="1:11" ht="15" x14ac:dyDescent="0.25">
      <c r="A206" t="s">
        <v>1172</v>
      </c>
      <c r="B206" s="66" t="s">
        <v>958</v>
      </c>
      <c r="C206" s="2" t="s">
        <v>970</v>
      </c>
      <c r="D206" s="2" t="s">
        <v>971</v>
      </c>
      <c r="E206" s="2" t="s">
        <v>972</v>
      </c>
      <c r="F206" s="11" t="s">
        <v>36</v>
      </c>
      <c r="G206" s="11" t="s">
        <v>6</v>
      </c>
      <c r="H206" s="2" t="s">
        <v>962</v>
      </c>
      <c r="I206" s="2" t="s">
        <v>8</v>
      </c>
      <c r="J206" s="2" t="s">
        <v>9</v>
      </c>
      <c r="K206" s="2" t="s">
        <v>963</v>
      </c>
    </row>
    <row r="207" spans="1:11" ht="15" x14ac:dyDescent="0.25">
      <c r="A207" t="s">
        <v>1172</v>
      </c>
      <c r="B207" s="66" t="s">
        <v>958</v>
      </c>
      <c r="C207" s="2" t="s">
        <v>973</v>
      </c>
      <c r="D207" s="2" t="s">
        <v>974</v>
      </c>
      <c r="E207" s="2" t="s">
        <v>975</v>
      </c>
      <c r="F207" s="11" t="s">
        <v>36</v>
      </c>
      <c r="G207" s="11" t="s">
        <v>6</v>
      </c>
      <c r="H207" s="2" t="s">
        <v>962</v>
      </c>
      <c r="I207" s="2" t="s">
        <v>8</v>
      </c>
      <c r="J207" s="2" t="s">
        <v>9</v>
      </c>
      <c r="K207" s="2" t="s">
        <v>963</v>
      </c>
    </row>
    <row r="208" spans="1:11" ht="15" x14ac:dyDescent="0.25">
      <c r="A208" t="s">
        <v>1172</v>
      </c>
      <c r="B208" s="66" t="s">
        <v>958</v>
      </c>
      <c r="C208" s="2" t="s">
        <v>976</v>
      </c>
      <c r="D208" s="2" t="s">
        <v>977</v>
      </c>
      <c r="E208" s="2" t="s">
        <v>978</v>
      </c>
      <c r="F208" s="11" t="s">
        <v>36</v>
      </c>
      <c r="G208" s="11" t="s">
        <v>6</v>
      </c>
      <c r="H208" s="2" t="s">
        <v>962</v>
      </c>
      <c r="I208" s="2" t="s">
        <v>8</v>
      </c>
      <c r="J208" s="2" t="s">
        <v>9</v>
      </c>
      <c r="K208" s="2" t="s">
        <v>963</v>
      </c>
    </row>
    <row r="209" spans="1:11" ht="15" x14ac:dyDescent="0.25">
      <c r="A209" t="s">
        <v>1172</v>
      </c>
      <c r="B209" s="66" t="s">
        <v>958</v>
      </c>
      <c r="C209" s="2" t="s">
        <v>979</v>
      </c>
      <c r="D209" s="2" t="s">
        <v>980</v>
      </c>
      <c r="E209" s="2" t="s">
        <v>981</v>
      </c>
      <c r="F209" s="11" t="s">
        <v>36</v>
      </c>
      <c r="G209" s="11" t="s">
        <v>6</v>
      </c>
      <c r="H209" s="2" t="s">
        <v>962</v>
      </c>
      <c r="I209" s="2" t="s">
        <v>8</v>
      </c>
      <c r="J209" s="2" t="s">
        <v>9</v>
      </c>
      <c r="K209" s="2" t="s">
        <v>963</v>
      </c>
    </row>
    <row r="210" spans="1:11" ht="15" x14ac:dyDescent="0.25">
      <c r="A210" t="s">
        <v>1172</v>
      </c>
      <c r="B210" s="66" t="s">
        <v>958</v>
      </c>
      <c r="C210" s="2" t="s">
        <v>982</v>
      </c>
      <c r="D210" s="2" t="s">
        <v>983</v>
      </c>
      <c r="E210" s="2" t="s">
        <v>984</v>
      </c>
      <c r="F210" s="11" t="s">
        <v>36</v>
      </c>
      <c r="G210" s="11" t="s">
        <v>6</v>
      </c>
      <c r="H210" s="2" t="s">
        <v>962</v>
      </c>
      <c r="I210" s="2" t="s">
        <v>8</v>
      </c>
      <c r="J210" s="2" t="s">
        <v>9</v>
      </c>
      <c r="K210" s="2" t="s">
        <v>963</v>
      </c>
    </row>
    <row r="211" spans="1:11" ht="15" x14ac:dyDescent="0.25">
      <c r="A211" t="s">
        <v>1172</v>
      </c>
      <c r="B211" s="66" t="s">
        <v>958</v>
      </c>
      <c r="C211" s="2" t="s">
        <v>985</v>
      </c>
      <c r="D211" s="2" t="s">
        <v>986</v>
      </c>
      <c r="E211" s="2" t="s">
        <v>987</v>
      </c>
      <c r="F211" s="11" t="s">
        <v>36</v>
      </c>
      <c r="G211" s="11" t="s">
        <v>6</v>
      </c>
      <c r="H211" s="2" t="s">
        <v>962</v>
      </c>
      <c r="I211" s="2" t="s">
        <v>8</v>
      </c>
      <c r="J211" s="2" t="s">
        <v>9</v>
      </c>
      <c r="K211" s="2" t="s">
        <v>963</v>
      </c>
    </row>
    <row r="212" spans="1:11" ht="15" x14ac:dyDescent="0.25">
      <c r="A212" t="s">
        <v>1172</v>
      </c>
      <c r="B212" s="66" t="s">
        <v>958</v>
      </c>
      <c r="C212" s="2" t="s">
        <v>988</v>
      </c>
      <c r="D212" s="2" t="s">
        <v>989</v>
      </c>
      <c r="E212" s="2" t="s">
        <v>990</v>
      </c>
      <c r="F212" s="11" t="s">
        <v>36</v>
      </c>
      <c r="G212" s="11" t="s">
        <v>6</v>
      </c>
      <c r="H212" s="2" t="s">
        <v>962</v>
      </c>
      <c r="I212" s="2" t="s">
        <v>8</v>
      </c>
      <c r="J212" s="2" t="s">
        <v>9</v>
      </c>
      <c r="K212" s="2" t="s">
        <v>963</v>
      </c>
    </row>
    <row r="213" spans="1:11" ht="15" x14ac:dyDescent="0.25">
      <c r="A213" t="s">
        <v>1172</v>
      </c>
      <c r="B213" s="66" t="s">
        <v>958</v>
      </c>
      <c r="C213" s="2" t="s">
        <v>991</v>
      </c>
      <c r="D213" s="2" t="s">
        <v>992</v>
      </c>
      <c r="E213" s="2" t="s">
        <v>993</v>
      </c>
      <c r="F213" s="11" t="s">
        <v>36</v>
      </c>
      <c r="G213" s="11" t="s">
        <v>6</v>
      </c>
      <c r="H213" s="2" t="s">
        <v>962</v>
      </c>
      <c r="I213" s="2" t="s">
        <v>8</v>
      </c>
      <c r="J213" s="2" t="s">
        <v>9</v>
      </c>
      <c r="K213" s="2" t="s">
        <v>963</v>
      </c>
    </row>
    <row r="214" spans="1:11" ht="15" x14ac:dyDescent="0.25">
      <c r="A214" t="s">
        <v>1172</v>
      </c>
      <c r="B214" s="66" t="s">
        <v>958</v>
      </c>
      <c r="C214" s="2" t="s">
        <v>994</v>
      </c>
      <c r="D214" s="2" t="s">
        <v>995</v>
      </c>
      <c r="E214" s="2" t="s">
        <v>996</v>
      </c>
      <c r="F214" s="11" t="s">
        <v>36</v>
      </c>
      <c r="G214" s="11" t="s">
        <v>6</v>
      </c>
      <c r="H214" s="2" t="s">
        <v>962</v>
      </c>
      <c r="I214" s="2" t="s">
        <v>8</v>
      </c>
      <c r="J214" s="2" t="s">
        <v>9</v>
      </c>
      <c r="K214" s="2" t="s">
        <v>963</v>
      </c>
    </row>
    <row r="215" spans="1:11" ht="15" x14ac:dyDescent="0.25">
      <c r="A215" t="s">
        <v>1172</v>
      </c>
      <c r="B215" s="66" t="s">
        <v>958</v>
      </c>
      <c r="C215" s="2" t="s">
        <v>997</v>
      </c>
      <c r="D215" s="2" t="s">
        <v>998</v>
      </c>
      <c r="E215" s="2" t="s">
        <v>999</v>
      </c>
      <c r="F215" s="11" t="s">
        <v>36</v>
      </c>
      <c r="G215" s="11" t="s">
        <v>6</v>
      </c>
      <c r="H215" s="2" t="s">
        <v>962</v>
      </c>
      <c r="I215" s="2" t="s">
        <v>8</v>
      </c>
      <c r="J215" s="2" t="s">
        <v>9</v>
      </c>
      <c r="K215" s="2" t="s">
        <v>963</v>
      </c>
    </row>
    <row r="216" spans="1:11" ht="15" x14ac:dyDescent="0.25">
      <c r="A216" t="s">
        <v>1172</v>
      </c>
      <c r="B216" s="66" t="s">
        <v>958</v>
      </c>
      <c r="C216" s="2" t="s">
        <v>1000</v>
      </c>
      <c r="D216" s="2" t="s">
        <v>1001</v>
      </c>
      <c r="E216" s="2" t="s">
        <v>1002</v>
      </c>
      <c r="F216" s="11" t="s">
        <v>36</v>
      </c>
      <c r="G216" s="11" t="s">
        <v>6</v>
      </c>
      <c r="H216" s="2" t="s">
        <v>962</v>
      </c>
      <c r="I216" s="2" t="s">
        <v>8</v>
      </c>
      <c r="J216" s="2" t="s">
        <v>9</v>
      </c>
      <c r="K216" s="2" t="s">
        <v>963</v>
      </c>
    </row>
    <row r="217" spans="1:11" ht="15" x14ac:dyDescent="0.25">
      <c r="A217" t="s">
        <v>1172</v>
      </c>
      <c r="B217" s="66" t="s">
        <v>958</v>
      </c>
      <c r="C217" s="2" t="s">
        <v>1003</v>
      </c>
      <c r="D217" s="2" t="s">
        <v>1004</v>
      </c>
      <c r="E217" s="2" t="s">
        <v>1005</v>
      </c>
      <c r="F217" s="11" t="s">
        <v>36</v>
      </c>
      <c r="G217" s="11" t="s">
        <v>6</v>
      </c>
      <c r="H217" s="2" t="s">
        <v>962</v>
      </c>
      <c r="I217" s="2" t="s">
        <v>8</v>
      </c>
      <c r="J217" s="2" t="s">
        <v>9</v>
      </c>
      <c r="K217" s="2" t="s">
        <v>963</v>
      </c>
    </row>
    <row r="218" spans="1:11" ht="15" x14ac:dyDescent="0.25">
      <c r="A218" t="s">
        <v>1172</v>
      </c>
      <c r="B218" s="66" t="s">
        <v>958</v>
      </c>
      <c r="C218" s="2" t="s">
        <v>1006</v>
      </c>
      <c r="D218" s="2" t="s">
        <v>1007</v>
      </c>
      <c r="E218" s="2" t="s">
        <v>1008</v>
      </c>
      <c r="F218" s="11" t="s">
        <v>36</v>
      </c>
      <c r="G218" s="11" t="s">
        <v>6</v>
      </c>
      <c r="H218" s="2" t="s">
        <v>962</v>
      </c>
      <c r="I218" s="2" t="s">
        <v>8</v>
      </c>
      <c r="J218" s="2" t="s">
        <v>9</v>
      </c>
      <c r="K218" s="2" t="s">
        <v>963</v>
      </c>
    </row>
    <row r="219" spans="1:11" ht="15" x14ac:dyDescent="0.25">
      <c r="A219" t="s">
        <v>1172</v>
      </c>
      <c r="B219" s="66" t="s">
        <v>958</v>
      </c>
      <c r="C219" s="2" t="s">
        <v>1009</v>
      </c>
      <c r="D219" s="2" t="s">
        <v>1010</v>
      </c>
      <c r="E219" s="2" t="s">
        <v>1011</v>
      </c>
      <c r="F219" s="11" t="s">
        <v>36</v>
      </c>
      <c r="G219" s="11" t="s">
        <v>6</v>
      </c>
      <c r="H219" s="2" t="s">
        <v>962</v>
      </c>
      <c r="I219" s="2" t="s">
        <v>8</v>
      </c>
      <c r="J219" s="2" t="s">
        <v>9</v>
      </c>
      <c r="K219" s="2" t="s">
        <v>963</v>
      </c>
    </row>
    <row r="220" spans="1:11" ht="15" x14ac:dyDescent="0.25">
      <c r="A220" t="s">
        <v>1172</v>
      </c>
      <c r="B220" s="66" t="s">
        <v>958</v>
      </c>
      <c r="C220" s="2" t="s">
        <v>1012</v>
      </c>
      <c r="D220" s="2" t="s">
        <v>1013</v>
      </c>
      <c r="E220" s="2" t="s">
        <v>1014</v>
      </c>
      <c r="F220" s="11" t="s">
        <v>36</v>
      </c>
      <c r="G220" s="11" t="s">
        <v>6</v>
      </c>
      <c r="H220" s="2" t="s">
        <v>962</v>
      </c>
      <c r="I220" s="2" t="s">
        <v>8</v>
      </c>
      <c r="J220" s="2" t="s">
        <v>9</v>
      </c>
      <c r="K220" s="2" t="s">
        <v>963</v>
      </c>
    </row>
    <row r="221" spans="1:11" ht="15" x14ac:dyDescent="0.25">
      <c r="A221" t="s">
        <v>1172</v>
      </c>
      <c r="B221" s="66" t="s">
        <v>958</v>
      </c>
      <c r="C221" s="2" t="s">
        <v>1015</v>
      </c>
      <c r="D221" s="2" t="s">
        <v>1016</v>
      </c>
      <c r="E221" s="2" t="s">
        <v>1017</v>
      </c>
      <c r="F221" s="11" t="s">
        <v>36</v>
      </c>
      <c r="G221" s="11" t="s">
        <v>6</v>
      </c>
      <c r="H221" s="2" t="s">
        <v>962</v>
      </c>
      <c r="I221" s="2" t="s">
        <v>8</v>
      </c>
      <c r="J221" s="2" t="s">
        <v>9</v>
      </c>
      <c r="K221" s="2" t="s">
        <v>963</v>
      </c>
    </row>
    <row r="222" spans="1:11" ht="15" x14ac:dyDescent="0.25">
      <c r="A222" t="s">
        <v>1172</v>
      </c>
      <c r="B222" s="66" t="s">
        <v>958</v>
      </c>
      <c r="C222" s="2" t="s">
        <v>1018</v>
      </c>
      <c r="D222" s="2" t="s">
        <v>1019</v>
      </c>
      <c r="E222" s="2" t="s">
        <v>1020</v>
      </c>
      <c r="F222" s="11" t="s">
        <v>36</v>
      </c>
      <c r="G222" s="11" t="s">
        <v>6</v>
      </c>
      <c r="H222" s="2" t="s">
        <v>962</v>
      </c>
      <c r="I222" s="2" t="s">
        <v>8</v>
      </c>
      <c r="J222" s="2" t="s">
        <v>9</v>
      </c>
      <c r="K222" s="2" t="s">
        <v>963</v>
      </c>
    </row>
    <row r="223" spans="1:11" ht="15" x14ac:dyDescent="0.25">
      <c r="A223" t="s">
        <v>1172</v>
      </c>
      <c r="B223" s="66" t="s">
        <v>958</v>
      </c>
      <c r="C223" s="2" t="s">
        <v>1021</v>
      </c>
      <c r="D223" s="2" t="s">
        <v>1022</v>
      </c>
      <c r="E223" s="2" t="s">
        <v>1023</v>
      </c>
      <c r="F223" s="11" t="s">
        <v>36</v>
      </c>
      <c r="G223" s="11" t="s">
        <v>6</v>
      </c>
      <c r="H223" s="2" t="s">
        <v>962</v>
      </c>
      <c r="I223" s="2" t="s">
        <v>8</v>
      </c>
      <c r="J223" s="2" t="s">
        <v>9</v>
      </c>
      <c r="K223" s="2" t="s">
        <v>963</v>
      </c>
    </row>
    <row r="224" spans="1:11" ht="15" x14ac:dyDescent="0.25">
      <c r="A224" t="s">
        <v>1172</v>
      </c>
      <c r="B224" s="66" t="s">
        <v>958</v>
      </c>
      <c r="C224" s="2" t="s">
        <v>1024</v>
      </c>
      <c r="D224" s="2" t="s">
        <v>1025</v>
      </c>
      <c r="E224" s="2" t="s">
        <v>1026</v>
      </c>
      <c r="F224" s="11" t="s">
        <v>36</v>
      </c>
      <c r="G224" s="11" t="s">
        <v>6</v>
      </c>
      <c r="H224" s="2" t="s">
        <v>962</v>
      </c>
      <c r="I224" s="2" t="s">
        <v>8</v>
      </c>
      <c r="J224" s="2" t="s">
        <v>9</v>
      </c>
      <c r="K224" s="2" t="s">
        <v>963</v>
      </c>
    </row>
    <row r="225" spans="1:11" ht="15" x14ac:dyDescent="0.25">
      <c r="A225" t="s">
        <v>1172</v>
      </c>
      <c r="B225" s="66" t="s">
        <v>958</v>
      </c>
      <c r="C225" s="2" t="s">
        <v>1027</v>
      </c>
      <c r="D225" s="2" t="s">
        <v>1028</v>
      </c>
      <c r="E225" s="2" t="s">
        <v>1029</v>
      </c>
      <c r="F225" s="11" t="s">
        <v>36</v>
      </c>
      <c r="G225" s="11" t="s">
        <v>6</v>
      </c>
      <c r="H225" s="2" t="s">
        <v>962</v>
      </c>
      <c r="I225" s="2" t="s">
        <v>8</v>
      </c>
      <c r="J225" s="2" t="s">
        <v>9</v>
      </c>
      <c r="K225" s="2" t="s">
        <v>963</v>
      </c>
    </row>
    <row r="226" spans="1:11" ht="15" x14ac:dyDescent="0.25">
      <c r="A226" t="s">
        <v>1172</v>
      </c>
      <c r="B226" s="66" t="s">
        <v>958</v>
      </c>
      <c r="C226" s="2" t="s">
        <v>1030</v>
      </c>
      <c r="D226" s="2" t="s">
        <v>1031</v>
      </c>
      <c r="E226" s="2" t="s">
        <v>1032</v>
      </c>
      <c r="F226" s="11" t="s">
        <v>36</v>
      </c>
      <c r="G226" s="11" t="s">
        <v>6</v>
      </c>
      <c r="H226" s="2" t="s">
        <v>962</v>
      </c>
      <c r="I226" s="2" t="s">
        <v>8</v>
      </c>
      <c r="J226" s="2" t="s">
        <v>9</v>
      </c>
      <c r="K226" s="2" t="s">
        <v>963</v>
      </c>
    </row>
    <row r="227" spans="1:11" ht="15" x14ac:dyDescent="0.25">
      <c r="A227" t="s">
        <v>1172</v>
      </c>
      <c r="B227" s="66" t="s">
        <v>958</v>
      </c>
      <c r="C227" s="2" t="s">
        <v>1033</v>
      </c>
      <c r="D227" s="2" t="s">
        <v>1034</v>
      </c>
      <c r="E227" s="2" t="s">
        <v>1035</v>
      </c>
      <c r="F227" s="11" t="s">
        <v>36</v>
      </c>
      <c r="G227" s="11" t="s">
        <v>6</v>
      </c>
      <c r="H227" s="2" t="s">
        <v>962</v>
      </c>
      <c r="I227" s="2" t="s">
        <v>8</v>
      </c>
      <c r="J227" s="2" t="s">
        <v>9</v>
      </c>
      <c r="K227" s="2" t="s">
        <v>963</v>
      </c>
    </row>
    <row r="228" spans="1:11" ht="15" x14ac:dyDescent="0.25">
      <c r="A228" t="s">
        <v>1172</v>
      </c>
      <c r="B228" s="66" t="s">
        <v>958</v>
      </c>
      <c r="C228" s="2" t="s">
        <v>1036</v>
      </c>
      <c r="D228" s="2" t="s">
        <v>1037</v>
      </c>
      <c r="E228" s="2" t="s">
        <v>1038</v>
      </c>
      <c r="F228" s="11" t="s">
        <v>36</v>
      </c>
      <c r="G228" s="11" t="s">
        <v>6</v>
      </c>
      <c r="H228" s="2" t="s">
        <v>962</v>
      </c>
      <c r="I228" s="2" t="s">
        <v>8</v>
      </c>
      <c r="J228" s="2" t="s">
        <v>9</v>
      </c>
      <c r="K228" s="2" t="s">
        <v>963</v>
      </c>
    </row>
    <row r="229" spans="1:11" ht="15" x14ac:dyDescent="0.25">
      <c r="A229" t="s">
        <v>1172</v>
      </c>
      <c r="B229" s="66" t="s">
        <v>958</v>
      </c>
      <c r="C229" s="2" t="s">
        <v>1039</v>
      </c>
      <c r="D229" s="2" t="s">
        <v>1040</v>
      </c>
      <c r="E229" s="2" t="s">
        <v>1041</v>
      </c>
      <c r="F229" s="11" t="s">
        <v>36</v>
      </c>
      <c r="G229" s="2" t="s">
        <v>6</v>
      </c>
      <c r="H229" s="2" t="s">
        <v>962</v>
      </c>
      <c r="I229" s="2" t="s">
        <v>8</v>
      </c>
      <c r="J229" s="2" t="s">
        <v>9</v>
      </c>
      <c r="K229" s="2" t="s">
        <v>963</v>
      </c>
    </row>
    <row r="230" spans="1:11" ht="15" x14ac:dyDescent="0.25">
      <c r="A230" t="s">
        <v>1172</v>
      </c>
      <c r="B230" s="66" t="s">
        <v>958</v>
      </c>
      <c r="C230" s="2" t="s">
        <v>1042</v>
      </c>
      <c r="D230" s="2" t="s">
        <v>1043</v>
      </c>
      <c r="E230" s="2" t="s">
        <v>1044</v>
      </c>
      <c r="F230" s="11" t="s">
        <v>36</v>
      </c>
      <c r="G230" s="2" t="s">
        <v>6</v>
      </c>
      <c r="H230" s="2" t="s">
        <v>962</v>
      </c>
      <c r="I230" s="2" t="s">
        <v>8</v>
      </c>
      <c r="J230" s="2" t="s">
        <v>9</v>
      </c>
      <c r="K230" s="2" t="s">
        <v>963</v>
      </c>
    </row>
    <row r="231" spans="1:11" ht="15" x14ac:dyDescent="0.25">
      <c r="A231" t="s">
        <v>1172</v>
      </c>
      <c r="B231" s="66" t="s">
        <v>958</v>
      </c>
      <c r="C231" s="2" t="s">
        <v>1045</v>
      </c>
      <c r="D231" s="2" t="s">
        <v>1046</v>
      </c>
      <c r="E231" s="2" t="s">
        <v>1047</v>
      </c>
      <c r="F231" s="11" t="s">
        <v>1048</v>
      </c>
      <c r="G231" s="2" t="s">
        <v>6</v>
      </c>
      <c r="H231" s="2" t="s">
        <v>962</v>
      </c>
      <c r="I231" s="2" t="s">
        <v>8</v>
      </c>
      <c r="J231" s="2" t="s">
        <v>9</v>
      </c>
      <c r="K231" s="2" t="s">
        <v>1049</v>
      </c>
    </row>
    <row r="232" spans="1:11" ht="15" x14ac:dyDescent="0.25">
      <c r="A232" t="s">
        <v>1172</v>
      </c>
      <c r="B232" s="66" t="s">
        <v>958</v>
      </c>
      <c r="C232" s="2" t="s">
        <v>1050</v>
      </c>
      <c r="D232" s="2" t="s">
        <v>1051</v>
      </c>
      <c r="E232" s="2" t="s">
        <v>1052</v>
      </c>
      <c r="F232" s="11" t="s">
        <v>1048</v>
      </c>
      <c r="G232" s="2" t="s">
        <v>6</v>
      </c>
      <c r="H232" s="2" t="s">
        <v>962</v>
      </c>
      <c r="I232" s="2" t="s">
        <v>8</v>
      </c>
      <c r="J232" s="2" t="s">
        <v>9</v>
      </c>
      <c r="K232" s="2" t="s">
        <v>1049</v>
      </c>
    </row>
    <row r="233" spans="1:11" ht="15" x14ac:dyDescent="0.25">
      <c r="A233" t="s">
        <v>1172</v>
      </c>
      <c r="B233" s="66" t="s">
        <v>958</v>
      </c>
      <c r="C233" s="2" t="s">
        <v>1053</v>
      </c>
      <c r="D233" s="2" t="s">
        <v>1054</v>
      </c>
      <c r="E233" s="3" t="s">
        <v>1055</v>
      </c>
      <c r="F233" s="11" t="s">
        <v>36</v>
      </c>
      <c r="G233" s="67" t="s">
        <v>1056</v>
      </c>
      <c r="H233" s="2" t="s">
        <v>962</v>
      </c>
      <c r="I233" s="2" t="s">
        <v>8</v>
      </c>
      <c r="J233" s="2" t="s">
        <v>9</v>
      </c>
      <c r="K233" s="2" t="s">
        <v>963</v>
      </c>
    </row>
    <row r="234" spans="1:11" ht="15" x14ac:dyDescent="0.25">
      <c r="A234" t="s">
        <v>1172</v>
      </c>
      <c r="B234" s="66" t="s">
        <v>958</v>
      </c>
      <c r="C234" s="2" t="s">
        <v>1057</v>
      </c>
      <c r="D234" s="2" t="s">
        <v>1058</v>
      </c>
      <c r="E234" s="3" t="s">
        <v>1059</v>
      </c>
      <c r="F234" s="11" t="s">
        <v>36</v>
      </c>
      <c r="G234" s="67" t="s">
        <v>1056</v>
      </c>
      <c r="H234" s="2" t="s">
        <v>962</v>
      </c>
      <c r="I234" s="2" t="s">
        <v>8</v>
      </c>
      <c r="J234" s="2" t="s">
        <v>9</v>
      </c>
      <c r="K234" s="2" t="s">
        <v>963</v>
      </c>
    </row>
    <row r="235" spans="1:11" ht="15" x14ac:dyDescent="0.25">
      <c r="A235" t="s">
        <v>1172</v>
      </c>
      <c r="B235" s="66" t="s">
        <v>958</v>
      </c>
      <c r="C235" s="2" t="s">
        <v>1060</v>
      </c>
      <c r="D235" s="2" t="s">
        <v>1061</v>
      </c>
      <c r="E235" s="3" t="s">
        <v>1062</v>
      </c>
      <c r="F235" s="11" t="s">
        <v>36</v>
      </c>
      <c r="G235" s="67" t="s">
        <v>1056</v>
      </c>
      <c r="H235" s="2" t="s">
        <v>962</v>
      </c>
      <c r="I235" s="2" t="s">
        <v>8</v>
      </c>
      <c r="J235" s="2" t="s">
        <v>9</v>
      </c>
      <c r="K235" s="2" t="s">
        <v>963</v>
      </c>
    </row>
    <row r="236" spans="1:11" ht="15" x14ac:dyDescent="0.25">
      <c r="A236" t="s">
        <v>1172</v>
      </c>
      <c r="B236" s="66" t="s">
        <v>958</v>
      </c>
      <c r="C236" s="2" t="s">
        <v>1063</v>
      </c>
      <c r="D236" s="2" t="s">
        <v>1064</v>
      </c>
      <c r="E236" s="3" t="s">
        <v>1065</v>
      </c>
      <c r="F236" s="11" t="s">
        <v>36</v>
      </c>
      <c r="G236" s="67" t="s">
        <v>1056</v>
      </c>
      <c r="H236" s="2" t="s">
        <v>962</v>
      </c>
      <c r="I236" s="2" t="s">
        <v>8</v>
      </c>
      <c r="J236" s="2" t="s">
        <v>9</v>
      </c>
      <c r="K236" s="2" t="s">
        <v>963</v>
      </c>
    </row>
    <row r="237" spans="1:11" ht="15" x14ac:dyDescent="0.25">
      <c r="A237" t="s">
        <v>1172</v>
      </c>
      <c r="B237" s="66" t="s">
        <v>958</v>
      </c>
      <c r="C237" s="2" t="s">
        <v>1066</v>
      </c>
      <c r="D237" s="2" t="s">
        <v>1067</v>
      </c>
      <c r="E237" s="3" t="s">
        <v>1068</v>
      </c>
      <c r="F237" s="11" t="s">
        <v>36</v>
      </c>
      <c r="G237" s="67" t="s">
        <v>1056</v>
      </c>
      <c r="H237" s="2" t="s">
        <v>962</v>
      </c>
      <c r="I237" s="2" t="s">
        <v>8</v>
      </c>
      <c r="J237" s="2" t="s">
        <v>9</v>
      </c>
      <c r="K237" s="2" t="s">
        <v>963</v>
      </c>
    </row>
    <row r="238" spans="1:11" ht="15" x14ac:dyDescent="0.25">
      <c r="A238" t="s">
        <v>1172</v>
      </c>
      <c r="B238" s="66" t="s">
        <v>958</v>
      </c>
      <c r="C238" s="2" t="s">
        <v>1069</v>
      </c>
      <c r="D238" s="2" t="s">
        <v>1070</v>
      </c>
      <c r="E238" s="3" t="s">
        <v>1071</v>
      </c>
      <c r="F238" s="11" t="s">
        <v>36</v>
      </c>
      <c r="G238" s="67" t="s">
        <v>1056</v>
      </c>
      <c r="H238" s="2" t="s">
        <v>962</v>
      </c>
      <c r="I238" s="2" t="s">
        <v>8</v>
      </c>
      <c r="J238" s="2" t="s">
        <v>9</v>
      </c>
      <c r="K238" s="2" t="s">
        <v>963</v>
      </c>
    </row>
    <row r="239" spans="1:11" ht="15" x14ac:dyDescent="0.25">
      <c r="A239" t="s">
        <v>1172</v>
      </c>
      <c r="B239" s="66" t="s">
        <v>958</v>
      </c>
      <c r="C239" s="2" t="s">
        <v>1072</v>
      </c>
      <c r="D239" s="2" t="s">
        <v>1073</v>
      </c>
      <c r="E239" s="3" t="s">
        <v>1074</v>
      </c>
      <c r="F239" s="11" t="s">
        <v>36</v>
      </c>
      <c r="G239" s="67" t="s">
        <v>1056</v>
      </c>
      <c r="H239" s="2" t="s">
        <v>962</v>
      </c>
      <c r="I239" s="2" t="s">
        <v>8</v>
      </c>
      <c r="J239" s="2" t="s">
        <v>9</v>
      </c>
      <c r="K239" s="2" t="s">
        <v>963</v>
      </c>
    </row>
    <row r="240" spans="1:11" ht="15" x14ac:dyDescent="0.25">
      <c r="A240" t="s">
        <v>1172</v>
      </c>
      <c r="B240" s="66" t="s">
        <v>958</v>
      </c>
      <c r="C240" s="2" t="s">
        <v>1075</v>
      </c>
      <c r="D240" s="2" t="s">
        <v>1076</v>
      </c>
      <c r="E240" s="3" t="s">
        <v>1077</v>
      </c>
      <c r="F240" s="11" t="s">
        <v>36</v>
      </c>
      <c r="G240" s="67" t="s">
        <v>1056</v>
      </c>
      <c r="H240" s="2" t="s">
        <v>962</v>
      </c>
      <c r="I240" s="2" t="s">
        <v>8</v>
      </c>
      <c r="J240" s="2" t="s">
        <v>9</v>
      </c>
      <c r="K240" s="2" t="s">
        <v>963</v>
      </c>
    </row>
    <row r="241" spans="1:11" ht="15" x14ac:dyDescent="0.25">
      <c r="A241" t="s">
        <v>1172</v>
      </c>
      <c r="B241" s="66" t="s">
        <v>958</v>
      </c>
      <c r="C241" s="2" t="s">
        <v>1078</v>
      </c>
      <c r="D241" s="2" t="s">
        <v>1079</v>
      </c>
      <c r="E241" s="3" t="s">
        <v>1080</v>
      </c>
      <c r="F241" s="11" t="s">
        <v>36</v>
      </c>
      <c r="G241" s="67" t="s">
        <v>1056</v>
      </c>
      <c r="H241" s="2" t="s">
        <v>962</v>
      </c>
      <c r="I241" s="2" t="s">
        <v>8</v>
      </c>
      <c r="J241" s="2" t="s">
        <v>9</v>
      </c>
      <c r="K241" s="2" t="s">
        <v>963</v>
      </c>
    </row>
    <row r="242" spans="1:11" ht="15" x14ac:dyDescent="0.25">
      <c r="A242" t="s">
        <v>1172</v>
      </c>
      <c r="B242" s="66" t="s">
        <v>958</v>
      </c>
      <c r="C242" s="2" t="s">
        <v>1081</v>
      </c>
      <c r="D242" s="2" t="s">
        <v>1082</v>
      </c>
      <c r="E242" s="3" t="s">
        <v>1083</v>
      </c>
      <c r="F242" s="11" t="s">
        <v>36</v>
      </c>
      <c r="G242" s="67" t="s">
        <v>1056</v>
      </c>
      <c r="H242" s="2" t="s">
        <v>962</v>
      </c>
      <c r="I242" s="2" t="s">
        <v>8</v>
      </c>
      <c r="J242" s="2" t="s">
        <v>9</v>
      </c>
      <c r="K242" s="2" t="s">
        <v>963</v>
      </c>
    </row>
    <row r="243" spans="1:11" ht="15" x14ac:dyDescent="0.25">
      <c r="A243" t="s">
        <v>1172</v>
      </c>
      <c r="B243" s="66" t="s">
        <v>958</v>
      </c>
      <c r="C243" s="2" t="s">
        <v>1084</v>
      </c>
      <c r="D243" s="2" t="s">
        <v>1085</v>
      </c>
      <c r="E243" s="3" t="s">
        <v>1086</v>
      </c>
      <c r="F243" s="11" t="s">
        <v>36</v>
      </c>
      <c r="G243" s="67" t="s">
        <v>1056</v>
      </c>
      <c r="H243" s="2" t="s">
        <v>962</v>
      </c>
      <c r="I243" s="2" t="s">
        <v>8</v>
      </c>
      <c r="J243" s="2" t="s">
        <v>9</v>
      </c>
      <c r="K243" s="2" t="s">
        <v>963</v>
      </c>
    </row>
    <row r="244" spans="1:11" ht="15" x14ac:dyDescent="0.25">
      <c r="A244" t="s">
        <v>1172</v>
      </c>
      <c r="B244" s="66" t="s">
        <v>958</v>
      </c>
      <c r="C244" s="2" t="s">
        <v>1087</v>
      </c>
      <c r="D244" s="2" t="s">
        <v>1088</v>
      </c>
      <c r="E244" s="3" t="s">
        <v>1089</v>
      </c>
      <c r="F244" s="11" t="s">
        <v>36</v>
      </c>
      <c r="G244" s="67" t="s">
        <v>1056</v>
      </c>
      <c r="H244" s="2" t="s">
        <v>962</v>
      </c>
      <c r="I244" s="2" t="s">
        <v>8</v>
      </c>
      <c r="J244" s="2" t="s">
        <v>9</v>
      </c>
      <c r="K244" s="2" t="s">
        <v>963</v>
      </c>
    </row>
    <row r="245" spans="1:11" ht="15" x14ac:dyDescent="0.25">
      <c r="A245" t="s">
        <v>1172</v>
      </c>
      <c r="B245" s="66" t="s">
        <v>958</v>
      </c>
      <c r="C245" s="2" t="s">
        <v>1090</v>
      </c>
      <c r="D245" s="2" t="s">
        <v>1091</v>
      </c>
      <c r="E245" s="3" t="s">
        <v>1092</v>
      </c>
      <c r="F245" s="11" t="s">
        <v>36</v>
      </c>
      <c r="G245" s="67" t="s">
        <v>1056</v>
      </c>
      <c r="H245" s="2" t="s">
        <v>962</v>
      </c>
      <c r="I245" s="2" t="s">
        <v>8</v>
      </c>
      <c r="J245" s="2" t="s">
        <v>9</v>
      </c>
      <c r="K245" s="2" t="s">
        <v>963</v>
      </c>
    </row>
    <row r="246" spans="1:11" ht="15" x14ac:dyDescent="0.25">
      <c r="A246" t="s">
        <v>1172</v>
      </c>
      <c r="B246" s="66" t="s">
        <v>958</v>
      </c>
      <c r="C246" s="2" t="s">
        <v>1093</v>
      </c>
      <c r="D246" s="2" t="s">
        <v>1094</v>
      </c>
      <c r="E246" s="3" t="s">
        <v>1095</v>
      </c>
      <c r="F246" s="11" t="s">
        <v>36</v>
      </c>
      <c r="G246" s="67" t="s">
        <v>1056</v>
      </c>
      <c r="H246" s="2" t="s">
        <v>962</v>
      </c>
      <c r="I246" s="2" t="s">
        <v>8</v>
      </c>
      <c r="J246" s="2" t="s">
        <v>9</v>
      </c>
      <c r="K246" s="2" t="s">
        <v>963</v>
      </c>
    </row>
    <row r="247" spans="1:11" ht="15" x14ac:dyDescent="0.25">
      <c r="A247" t="s">
        <v>1172</v>
      </c>
      <c r="B247" s="66" t="s">
        <v>958</v>
      </c>
      <c r="C247" s="2" t="s">
        <v>1096</v>
      </c>
      <c r="D247" s="2" t="s">
        <v>1097</v>
      </c>
      <c r="E247" s="3" t="s">
        <v>1098</v>
      </c>
      <c r="F247" s="11" t="s">
        <v>36</v>
      </c>
      <c r="G247" s="67" t="s">
        <v>1056</v>
      </c>
      <c r="H247" s="2" t="s">
        <v>962</v>
      </c>
      <c r="I247" s="2" t="s">
        <v>8</v>
      </c>
      <c r="J247" s="2" t="s">
        <v>9</v>
      </c>
      <c r="K247" s="2" t="s">
        <v>963</v>
      </c>
    </row>
    <row r="248" spans="1:11" ht="15" x14ac:dyDescent="0.25">
      <c r="A248" t="s">
        <v>1172</v>
      </c>
      <c r="B248" s="66" t="s">
        <v>958</v>
      </c>
      <c r="C248" s="2" t="s">
        <v>1099</v>
      </c>
      <c r="D248" s="2" t="s">
        <v>1100</v>
      </c>
      <c r="E248" s="3" t="s">
        <v>1101</v>
      </c>
      <c r="F248" s="11" t="s">
        <v>36</v>
      </c>
      <c r="G248" s="67" t="s">
        <v>1056</v>
      </c>
      <c r="H248" s="2" t="s">
        <v>962</v>
      </c>
      <c r="I248" s="2" t="s">
        <v>8</v>
      </c>
      <c r="J248" s="2" t="s">
        <v>9</v>
      </c>
      <c r="K248" s="2" t="s">
        <v>963</v>
      </c>
    </row>
    <row r="249" spans="1:11" ht="15" x14ac:dyDescent="0.25">
      <c r="A249" t="s">
        <v>1172</v>
      </c>
      <c r="B249" s="66" t="s">
        <v>958</v>
      </c>
      <c r="C249" s="2" t="s">
        <v>1102</v>
      </c>
      <c r="D249" s="2" t="s">
        <v>1103</v>
      </c>
      <c r="E249" s="3" t="s">
        <v>1104</v>
      </c>
      <c r="F249" s="11" t="s">
        <v>36</v>
      </c>
      <c r="G249" s="67" t="s">
        <v>1056</v>
      </c>
      <c r="H249" s="2" t="s">
        <v>962</v>
      </c>
      <c r="I249" s="2" t="s">
        <v>8</v>
      </c>
      <c r="J249" s="2" t="s">
        <v>9</v>
      </c>
      <c r="K249" s="2" t="s">
        <v>963</v>
      </c>
    </row>
    <row r="250" spans="1:11" ht="15" x14ac:dyDescent="0.25">
      <c r="A250" t="s">
        <v>1172</v>
      </c>
      <c r="B250" s="66" t="s">
        <v>958</v>
      </c>
      <c r="C250" s="2" t="s">
        <v>1105</v>
      </c>
      <c r="D250" s="2" t="s">
        <v>1106</v>
      </c>
      <c r="E250" s="3" t="s">
        <v>1107</v>
      </c>
      <c r="F250" s="11" t="s">
        <v>36</v>
      </c>
      <c r="G250" s="67" t="s">
        <v>1056</v>
      </c>
      <c r="H250" s="2" t="s">
        <v>962</v>
      </c>
      <c r="I250" s="2" t="s">
        <v>8</v>
      </c>
      <c r="J250" s="2" t="s">
        <v>9</v>
      </c>
      <c r="K250" s="2" t="s">
        <v>1108</v>
      </c>
    </row>
    <row r="251" spans="1:11" ht="15" x14ac:dyDescent="0.25">
      <c r="A251" t="s">
        <v>1172</v>
      </c>
      <c r="B251" s="66" t="s">
        <v>958</v>
      </c>
      <c r="C251" s="2" t="s">
        <v>1109</v>
      </c>
      <c r="D251" s="2" t="s">
        <v>1110</v>
      </c>
      <c r="E251" s="3" t="s">
        <v>1111</v>
      </c>
      <c r="F251" s="11" t="s">
        <v>36</v>
      </c>
      <c r="G251" s="67" t="s">
        <v>1056</v>
      </c>
      <c r="H251" s="2" t="s">
        <v>962</v>
      </c>
      <c r="I251" s="2" t="s">
        <v>8</v>
      </c>
      <c r="J251" s="2" t="s">
        <v>9</v>
      </c>
      <c r="K251" s="2" t="s">
        <v>963</v>
      </c>
    </row>
    <row r="252" spans="1:11" ht="15" x14ac:dyDescent="0.25">
      <c r="A252" t="s">
        <v>1172</v>
      </c>
      <c r="B252" s="66" t="s">
        <v>958</v>
      </c>
      <c r="C252" s="2" t="s">
        <v>1112</v>
      </c>
      <c r="D252" s="2" t="s">
        <v>1113</v>
      </c>
      <c r="E252" s="33" t="s">
        <v>1114</v>
      </c>
      <c r="F252" s="11" t="s">
        <v>36</v>
      </c>
      <c r="G252" s="67" t="s">
        <v>1056</v>
      </c>
      <c r="H252" s="2" t="s">
        <v>962</v>
      </c>
      <c r="I252" s="2" t="s">
        <v>8</v>
      </c>
      <c r="J252" s="2" t="s">
        <v>9</v>
      </c>
      <c r="K252" s="2" t="s">
        <v>963</v>
      </c>
    </row>
    <row r="253" spans="1:11" ht="15" x14ac:dyDescent="0.25">
      <c r="A253" t="s">
        <v>1172</v>
      </c>
      <c r="B253" s="66" t="s">
        <v>958</v>
      </c>
      <c r="C253" s="2" t="s">
        <v>1115</v>
      </c>
      <c r="D253" s="2" t="s">
        <v>1116</v>
      </c>
      <c r="E253" s="33" t="s">
        <v>1117</v>
      </c>
      <c r="F253" s="11" t="s">
        <v>36</v>
      </c>
      <c r="G253" s="67" t="s">
        <v>1056</v>
      </c>
      <c r="H253" s="2" t="s">
        <v>962</v>
      </c>
      <c r="I253" s="2" t="s">
        <v>8</v>
      </c>
      <c r="J253" s="2" t="s">
        <v>9</v>
      </c>
      <c r="K253" s="2" t="s">
        <v>963</v>
      </c>
    </row>
    <row r="254" spans="1:11" ht="15" x14ac:dyDescent="0.25">
      <c r="A254" t="s">
        <v>1172</v>
      </c>
      <c r="B254" s="66" t="s">
        <v>958</v>
      </c>
      <c r="C254" s="2" t="s">
        <v>1118</v>
      </c>
      <c r="D254" s="2" t="s">
        <v>1119</v>
      </c>
      <c r="E254" s="33" t="s">
        <v>1120</v>
      </c>
      <c r="F254" s="11" t="s">
        <v>36</v>
      </c>
      <c r="G254" s="67" t="s">
        <v>1056</v>
      </c>
      <c r="H254" s="2" t="s">
        <v>962</v>
      </c>
      <c r="I254" s="2" t="s">
        <v>8</v>
      </c>
      <c r="J254" s="2" t="s">
        <v>9</v>
      </c>
      <c r="K254" s="2" t="s">
        <v>963</v>
      </c>
    </row>
    <row r="255" spans="1:11" ht="15" x14ac:dyDescent="0.25">
      <c r="A255" t="s">
        <v>1172</v>
      </c>
      <c r="B255" s="66" t="s">
        <v>958</v>
      </c>
      <c r="C255" s="2" t="s">
        <v>1121</v>
      </c>
      <c r="D255" s="2" t="s">
        <v>1122</v>
      </c>
      <c r="E255" s="33" t="s">
        <v>1123</v>
      </c>
      <c r="F255" s="11" t="s">
        <v>36</v>
      </c>
      <c r="G255" s="67" t="s">
        <v>1056</v>
      </c>
      <c r="H255" s="2" t="s">
        <v>962</v>
      </c>
      <c r="I255" s="2" t="s">
        <v>8</v>
      </c>
      <c r="J255" s="2" t="s">
        <v>9</v>
      </c>
      <c r="K255" s="2" t="s">
        <v>963</v>
      </c>
    </row>
    <row r="256" spans="1:11" ht="15" x14ac:dyDescent="0.25">
      <c r="A256" t="s">
        <v>1172</v>
      </c>
      <c r="B256" s="66" t="s">
        <v>958</v>
      </c>
      <c r="C256" s="2" t="s">
        <v>1124</v>
      </c>
      <c r="D256" s="2" t="s">
        <v>1125</v>
      </c>
      <c r="E256" s="33" t="s">
        <v>1126</v>
      </c>
      <c r="F256" s="11" t="s">
        <v>36</v>
      </c>
      <c r="G256" s="67" t="s">
        <v>1056</v>
      </c>
      <c r="H256" s="2" t="s">
        <v>962</v>
      </c>
      <c r="I256" s="2" t="s">
        <v>8</v>
      </c>
      <c r="J256" s="2" t="s">
        <v>9</v>
      </c>
      <c r="K256" s="2" t="s">
        <v>963</v>
      </c>
    </row>
    <row r="257" spans="1:11" ht="15" x14ac:dyDescent="0.25">
      <c r="A257" t="s">
        <v>1172</v>
      </c>
      <c r="B257" s="66" t="s">
        <v>958</v>
      </c>
      <c r="C257" s="2" t="s">
        <v>1127</v>
      </c>
      <c r="D257" s="2" t="s">
        <v>1128</v>
      </c>
      <c r="E257" s="33" t="s">
        <v>1129</v>
      </c>
      <c r="F257" s="11" t="s">
        <v>36</v>
      </c>
      <c r="G257" s="67" t="s">
        <v>1056</v>
      </c>
      <c r="H257" s="2" t="s">
        <v>962</v>
      </c>
      <c r="I257" s="2" t="s">
        <v>8</v>
      </c>
      <c r="J257" s="2" t="s">
        <v>9</v>
      </c>
      <c r="K257" s="2" t="s">
        <v>963</v>
      </c>
    </row>
    <row r="258" spans="1:11" ht="15" x14ac:dyDescent="0.25">
      <c r="A258" t="s">
        <v>1172</v>
      </c>
      <c r="B258" s="66" t="s">
        <v>958</v>
      </c>
      <c r="C258" s="2" t="s">
        <v>1109</v>
      </c>
      <c r="D258" s="2" t="s">
        <v>1130</v>
      </c>
      <c r="E258" s="33" t="s">
        <v>1131</v>
      </c>
      <c r="F258" s="11" t="s">
        <v>36</v>
      </c>
      <c r="G258" s="67" t="s">
        <v>1056</v>
      </c>
      <c r="H258" s="2" t="s">
        <v>962</v>
      </c>
      <c r="I258" s="2" t="s">
        <v>8</v>
      </c>
      <c r="J258" s="2" t="s">
        <v>9</v>
      </c>
      <c r="K258" s="2" t="s">
        <v>963</v>
      </c>
    </row>
    <row r="259" spans="1:11" ht="15" x14ac:dyDescent="0.25">
      <c r="A259" t="s">
        <v>1172</v>
      </c>
      <c r="B259" s="66" t="s">
        <v>958</v>
      </c>
      <c r="C259" s="2" t="s">
        <v>1112</v>
      </c>
      <c r="D259" s="2" t="s">
        <v>1132</v>
      </c>
      <c r="E259" s="33" t="s">
        <v>1133</v>
      </c>
      <c r="F259" s="11" t="s">
        <v>36</v>
      </c>
      <c r="G259" s="67" t="s">
        <v>1056</v>
      </c>
      <c r="H259" s="2" t="s">
        <v>962</v>
      </c>
      <c r="I259" s="2" t="s">
        <v>8</v>
      </c>
      <c r="J259" s="2" t="s">
        <v>9</v>
      </c>
      <c r="K259" s="2" t="s">
        <v>963</v>
      </c>
    </row>
    <row r="260" spans="1:11" ht="15" x14ac:dyDescent="0.25">
      <c r="A260" t="s">
        <v>1172</v>
      </c>
      <c r="B260" s="66" t="s">
        <v>958</v>
      </c>
      <c r="C260" s="2" t="s">
        <v>1115</v>
      </c>
      <c r="D260" s="2" t="s">
        <v>1134</v>
      </c>
      <c r="E260" s="33" t="s">
        <v>1135</v>
      </c>
      <c r="F260" s="11" t="s">
        <v>36</v>
      </c>
      <c r="G260" s="67" t="s">
        <v>1056</v>
      </c>
      <c r="H260" s="2" t="s">
        <v>962</v>
      </c>
      <c r="I260" s="2" t="s">
        <v>8</v>
      </c>
      <c r="J260" s="2" t="s">
        <v>9</v>
      </c>
      <c r="K260" s="2" t="s">
        <v>963</v>
      </c>
    </row>
    <row r="261" spans="1:11" ht="15" x14ac:dyDescent="0.25">
      <c r="A261" t="s">
        <v>1172</v>
      </c>
      <c r="B261" s="66" t="s">
        <v>958</v>
      </c>
      <c r="C261" s="2" t="s">
        <v>1118</v>
      </c>
      <c r="D261" s="2" t="s">
        <v>1136</v>
      </c>
      <c r="E261" s="33" t="s">
        <v>1137</v>
      </c>
      <c r="F261" s="11" t="s">
        <v>36</v>
      </c>
      <c r="G261" s="67" t="s">
        <v>1056</v>
      </c>
      <c r="H261" s="2" t="s">
        <v>962</v>
      </c>
      <c r="I261" s="2" t="s">
        <v>8</v>
      </c>
      <c r="J261" s="2" t="s">
        <v>9</v>
      </c>
      <c r="K261" s="2" t="s">
        <v>963</v>
      </c>
    </row>
    <row r="262" spans="1:11" ht="15" x14ac:dyDescent="0.25">
      <c r="A262" t="s">
        <v>1172</v>
      </c>
      <c r="B262" s="66" t="s">
        <v>958</v>
      </c>
      <c r="C262" s="2" t="s">
        <v>1121</v>
      </c>
      <c r="D262" s="2" t="s">
        <v>1138</v>
      </c>
      <c r="E262" s="33" t="s">
        <v>1139</v>
      </c>
      <c r="F262" s="11" t="s">
        <v>36</v>
      </c>
      <c r="G262" s="67" t="s">
        <v>1056</v>
      </c>
      <c r="H262" s="2" t="s">
        <v>962</v>
      </c>
      <c r="I262" s="2" t="s">
        <v>8</v>
      </c>
      <c r="J262" s="2" t="s">
        <v>9</v>
      </c>
      <c r="K262" s="2" t="s">
        <v>963</v>
      </c>
    </row>
    <row r="263" spans="1:11" ht="15" x14ac:dyDescent="0.25">
      <c r="A263" t="s">
        <v>1172</v>
      </c>
      <c r="B263" s="66" t="s">
        <v>958</v>
      </c>
      <c r="C263" s="2" t="s">
        <v>1124</v>
      </c>
      <c r="D263" s="2" t="s">
        <v>1140</v>
      </c>
      <c r="E263" s="33" t="s">
        <v>1141</v>
      </c>
      <c r="F263" s="11" t="s">
        <v>36</v>
      </c>
      <c r="G263" s="67" t="s">
        <v>1056</v>
      </c>
      <c r="H263" s="2" t="s">
        <v>962</v>
      </c>
      <c r="I263" s="2" t="s">
        <v>8</v>
      </c>
      <c r="J263" s="2" t="s">
        <v>9</v>
      </c>
      <c r="K263" s="2" t="s">
        <v>963</v>
      </c>
    </row>
    <row r="264" spans="1:11" ht="15" x14ac:dyDescent="0.25">
      <c r="A264" t="s">
        <v>1172</v>
      </c>
      <c r="B264" s="66" t="s">
        <v>958</v>
      </c>
      <c r="C264" s="2" t="s">
        <v>1142</v>
      </c>
      <c r="D264" s="2" t="s">
        <v>1143</v>
      </c>
      <c r="E264" s="33" t="s">
        <v>1144</v>
      </c>
      <c r="F264" s="11" t="s">
        <v>36</v>
      </c>
      <c r="G264" s="67" t="s">
        <v>1056</v>
      </c>
      <c r="H264" s="2" t="s">
        <v>962</v>
      </c>
      <c r="I264" s="2" t="s">
        <v>8</v>
      </c>
      <c r="J264" s="2" t="s">
        <v>9</v>
      </c>
      <c r="K264" s="2" t="s">
        <v>963</v>
      </c>
    </row>
    <row r="265" spans="1:11" ht="15" x14ac:dyDescent="0.25">
      <c r="A265" t="s">
        <v>1172</v>
      </c>
      <c r="B265" s="66" t="s">
        <v>958</v>
      </c>
      <c r="C265" s="2" t="s">
        <v>1145</v>
      </c>
      <c r="D265" s="2" t="s">
        <v>1146</v>
      </c>
      <c r="E265" s="33" t="s">
        <v>1147</v>
      </c>
      <c r="F265" s="11" t="s">
        <v>36</v>
      </c>
      <c r="G265" s="67" t="s">
        <v>1056</v>
      </c>
      <c r="H265" s="2" t="s">
        <v>962</v>
      </c>
      <c r="I265" s="2" t="s">
        <v>8</v>
      </c>
      <c r="J265" s="2" t="s">
        <v>9</v>
      </c>
      <c r="K265" s="2" t="s">
        <v>963</v>
      </c>
    </row>
    <row r="266" spans="1:11" ht="15" x14ac:dyDescent="0.25">
      <c r="A266" t="s">
        <v>1172</v>
      </c>
      <c r="B266" s="66" t="s">
        <v>958</v>
      </c>
      <c r="C266" s="2" t="s">
        <v>1148</v>
      </c>
      <c r="D266" s="2" t="s">
        <v>1149</v>
      </c>
      <c r="E266" s="33" t="s">
        <v>1150</v>
      </c>
      <c r="F266" s="11" t="s">
        <v>36</v>
      </c>
      <c r="G266" s="67" t="s">
        <v>1056</v>
      </c>
      <c r="H266" s="2" t="s">
        <v>962</v>
      </c>
      <c r="I266" s="2" t="s">
        <v>8</v>
      </c>
      <c r="J266" s="2" t="s">
        <v>9</v>
      </c>
      <c r="K266" s="2" t="s">
        <v>963</v>
      </c>
    </row>
    <row r="267" spans="1:11" ht="15" x14ac:dyDescent="0.25">
      <c r="A267" t="s">
        <v>1172</v>
      </c>
      <c r="B267" s="66" t="s">
        <v>958</v>
      </c>
      <c r="C267" s="2" t="s">
        <v>1151</v>
      </c>
      <c r="D267" s="2" t="s">
        <v>1152</v>
      </c>
      <c r="E267" s="33" t="s">
        <v>1153</v>
      </c>
      <c r="F267" s="11" t="s">
        <v>36</v>
      </c>
      <c r="G267" s="67" t="s">
        <v>1056</v>
      </c>
      <c r="H267" s="2" t="s">
        <v>962</v>
      </c>
      <c r="I267" s="2" t="s">
        <v>8</v>
      </c>
      <c r="J267" s="2" t="s">
        <v>9</v>
      </c>
      <c r="K267" s="2" t="s">
        <v>963</v>
      </c>
    </row>
    <row r="268" spans="1:11" ht="15" x14ac:dyDescent="0.25">
      <c r="A268" t="s">
        <v>1172</v>
      </c>
      <c r="B268" s="66" t="s">
        <v>958</v>
      </c>
      <c r="C268" s="33" t="s">
        <v>1154</v>
      </c>
      <c r="D268" s="68" t="s">
        <v>1155</v>
      </c>
      <c r="E268" s="68" t="s">
        <v>1156</v>
      </c>
      <c r="F268" s="11" t="s">
        <v>36</v>
      </c>
      <c r="G268" s="67" t="s">
        <v>1056</v>
      </c>
      <c r="H268" s="2" t="s">
        <v>962</v>
      </c>
      <c r="I268" s="2" t="s">
        <v>8</v>
      </c>
      <c r="J268" s="2" t="s">
        <v>9</v>
      </c>
      <c r="K268" s="2" t="s">
        <v>1157</v>
      </c>
    </row>
    <row r="269" spans="1:11" ht="15" x14ac:dyDescent="0.25">
      <c r="A269" t="s">
        <v>1172</v>
      </c>
      <c r="B269" s="66" t="s">
        <v>958</v>
      </c>
      <c r="C269" s="33" t="s">
        <v>1158</v>
      </c>
      <c r="D269" s="68" t="s">
        <v>1159</v>
      </c>
      <c r="E269" s="33" t="s">
        <v>1160</v>
      </c>
      <c r="F269" s="11" t="s">
        <v>36</v>
      </c>
      <c r="G269" s="67" t="s">
        <v>1056</v>
      </c>
      <c r="H269" s="2" t="s">
        <v>962</v>
      </c>
      <c r="I269" s="2" t="s">
        <v>8</v>
      </c>
      <c r="J269" s="2" t="s">
        <v>9</v>
      </c>
      <c r="K269" s="2" t="s">
        <v>1157</v>
      </c>
    </row>
    <row r="270" spans="1:11" ht="15" x14ac:dyDescent="0.25">
      <c r="A270" t="s">
        <v>1172</v>
      </c>
      <c r="B270" s="66" t="s">
        <v>958</v>
      </c>
      <c r="C270" s="33" t="s">
        <v>1161</v>
      </c>
      <c r="D270" s="68" t="s">
        <v>1162</v>
      </c>
      <c r="E270" s="33" t="s">
        <v>1163</v>
      </c>
      <c r="F270" s="11" t="s">
        <v>36</v>
      </c>
      <c r="G270" s="67" t="s">
        <v>1056</v>
      </c>
      <c r="H270" s="2" t="s">
        <v>962</v>
      </c>
      <c r="I270" s="2" t="s">
        <v>8</v>
      </c>
      <c r="J270" s="2" t="s">
        <v>9</v>
      </c>
      <c r="K270" s="2" t="s">
        <v>1157</v>
      </c>
    </row>
    <row r="271" spans="1:11" ht="15" x14ac:dyDescent="0.25">
      <c r="A271" t="s">
        <v>1172</v>
      </c>
      <c r="B271" s="66" t="s">
        <v>958</v>
      </c>
      <c r="C271" s="33" t="s">
        <v>1164</v>
      </c>
      <c r="D271" s="68" t="s">
        <v>1165</v>
      </c>
      <c r="E271" s="33" t="s">
        <v>1166</v>
      </c>
      <c r="F271" s="11" t="s">
        <v>36</v>
      </c>
      <c r="G271" s="67" t="s">
        <v>1056</v>
      </c>
      <c r="H271" s="2" t="s">
        <v>962</v>
      </c>
      <c r="I271" s="2" t="s">
        <v>8</v>
      </c>
      <c r="J271" s="2" t="s">
        <v>9</v>
      </c>
      <c r="K271" s="2" t="s">
        <v>1157</v>
      </c>
    </row>
    <row r="272" spans="1:11" ht="15" x14ac:dyDescent="0.25">
      <c r="A272" t="s">
        <v>1172</v>
      </c>
      <c r="B272" s="66" t="s">
        <v>958</v>
      </c>
      <c r="C272" s="33" t="s">
        <v>1167</v>
      </c>
      <c r="D272" s="68" t="s">
        <v>1168</v>
      </c>
      <c r="E272" s="33" t="s">
        <v>1169</v>
      </c>
      <c r="F272" s="11" t="s">
        <v>36</v>
      </c>
      <c r="G272" s="67" t="s">
        <v>1170</v>
      </c>
      <c r="H272" s="2" t="s">
        <v>962</v>
      </c>
      <c r="I272" s="2" t="s">
        <v>8</v>
      </c>
      <c r="J272" s="2" t="s">
        <v>9</v>
      </c>
      <c r="K272" s="2" t="s">
        <v>1171</v>
      </c>
    </row>
    <row r="273" spans="1:11" ht="15" x14ac:dyDescent="0.25">
      <c r="A273" t="s">
        <v>1374</v>
      </c>
      <c r="B273" s="66" t="s">
        <v>958</v>
      </c>
      <c r="C273" s="2" t="s">
        <v>959</v>
      </c>
      <c r="D273" s="2" t="s">
        <v>960</v>
      </c>
      <c r="E273" s="2" t="s">
        <v>961</v>
      </c>
      <c r="F273" s="11" t="s">
        <v>36</v>
      </c>
      <c r="G273" s="11" t="s">
        <v>6</v>
      </c>
      <c r="H273" s="3" t="s">
        <v>1173</v>
      </c>
      <c r="I273" s="2" t="s">
        <v>8</v>
      </c>
      <c r="J273" s="2" t="s">
        <v>9</v>
      </c>
      <c r="K273" s="2" t="s">
        <v>963</v>
      </c>
    </row>
    <row r="274" spans="1:11" ht="15" x14ac:dyDescent="0.25">
      <c r="A274" t="s">
        <v>1374</v>
      </c>
      <c r="B274" s="66" t="s">
        <v>958</v>
      </c>
      <c r="C274" s="2" t="s">
        <v>964</v>
      </c>
      <c r="D274" s="2" t="s">
        <v>965</v>
      </c>
      <c r="E274" s="2" t="s">
        <v>966</v>
      </c>
      <c r="F274" s="11" t="s">
        <v>36</v>
      </c>
      <c r="G274" s="11" t="s">
        <v>6</v>
      </c>
      <c r="H274" s="3" t="s">
        <v>1173</v>
      </c>
      <c r="I274" s="2" t="s">
        <v>8</v>
      </c>
      <c r="J274" s="2" t="s">
        <v>9</v>
      </c>
      <c r="K274" s="2" t="s">
        <v>963</v>
      </c>
    </row>
    <row r="275" spans="1:11" ht="15" x14ac:dyDescent="0.25">
      <c r="A275" t="s">
        <v>1374</v>
      </c>
      <c r="B275" s="66" t="s">
        <v>958</v>
      </c>
      <c r="C275" s="2" t="s">
        <v>967</v>
      </c>
      <c r="D275" s="2" t="s">
        <v>968</v>
      </c>
      <c r="E275" s="2" t="s">
        <v>969</v>
      </c>
      <c r="F275" s="11" t="s">
        <v>36</v>
      </c>
      <c r="G275" s="11" t="s">
        <v>6</v>
      </c>
      <c r="H275" s="3" t="s">
        <v>1173</v>
      </c>
      <c r="I275" s="2" t="s">
        <v>8</v>
      </c>
      <c r="J275" s="2" t="s">
        <v>9</v>
      </c>
      <c r="K275" s="2" t="s">
        <v>963</v>
      </c>
    </row>
    <row r="276" spans="1:11" ht="15" x14ac:dyDescent="0.25">
      <c r="A276" t="s">
        <v>1374</v>
      </c>
      <c r="B276" s="66" t="s">
        <v>958</v>
      </c>
      <c r="C276" s="2" t="s">
        <v>970</v>
      </c>
      <c r="D276" s="2" t="s">
        <v>971</v>
      </c>
      <c r="E276" s="2" t="s">
        <v>972</v>
      </c>
      <c r="F276" s="11" t="s">
        <v>36</v>
      </c>
      <c r="G276" s="11" t="s">
        <v>6</v>
      </c>
      <c r="H276" s="3" t="s">
        <v>1173</v>
      </c>
      <c r="I276" s="2" t="s">
        <v>8</v>
      </c>
      <c r="J276" s="2" t="s">
        <v>9</v>
      </c>
      <c r="K276" s="2" t="s">
        <v>963</v>
      </c>
    </row>
    <row r="277" spans="1:11" ht="15" x14ac:dyDescent="0.25">
      <c r="A277" t="s">
        <v>1374</v>
      </c>
      <c r="B277" s="66" t="s">
        <v>958</v>
      </c>
      <c r="C277" s="2" t="s">
        <v>973</v>
      </c>
      <c r="D277" s="2" t="s">
        <v>974</v>
      </c>
      <c r="E277" s="2" t="s">
        <v>975</v>
      </c>
      <c r="F277" s="11" t="s">
        <v>36</v>
      </c>
      <c r="G277" s="11" t="s">
        <v>6</v>
      </c>
      <c r="H277" s="3" t="s">
        <v>1173</v>
      </c>
      <c r="I277" s="2" t="s">
        <v>8</v>
      </c>
      <c r="J277" s="2" t="s">
        <v>9</v>
      </c>
      <c r="K277" s="2" t="s">
        <v>963</v>
      </c>
    </row>
    <row r="278" spans="1:11" ht="15" x14ac:dyDescent="0.25">
      <c r="A278" t="s">
        <v>1374</v>
      </c>
      <c r="B278" s="66" t="s">
        <v>958</v>
      </c>
      <c r="C278" s="2" t="s">
        <v>976</v>
      </c>
      <c r="D278" s="2" t="s">
        <v>977</v>
      </c>
      <c r="E278" s="2" t="s">
        <v>978</v>
      </c>
      <c r="F278" s="11" t="s">
        <v>36</v>
      </c>
      <c r="G278" s="11" t="s">
        <v>6</v>
      </c>
      <c r="H278" s="3" t="s">
        <v>1173</v>
      </c>
      <c r="I278" s="2" t="s">
        <v>8</v>
      </c>
      <c r="J278" s="2" t="s">
        <v>9</v>
      </c>
      <c r="K278" s="2" t="s">
        <v>963</v>
      </c>
    </row>
    <row r="279" spans="1:11" ht="15" x14ac:dyDescent="0.25">
      <c r="A279" t="s">
        <v>1374</v>
      </c>
      <c r="B279" s="66" t="s">
        <v>958</v>
      </c>
      <c r="C279" s="2" t="s">
        <v>979</v>
      </c>
      <c r="D279" s="2" t="s">
        <v>980</v>
      </c>
      <c r="E279" s="2" t="s">
        <v>981</v>
      </c>
      <c r="F279" s="11" t="s">
        <v>36</v>
      </c>
      <c r="G279" s="11" t="s">
        <v>6</v>
      </c>
      <c r="H279" s="3" t="s">
        <v>1173</v>
      </c>
      <c r="I279" s="2" t="s">
        <v>8</v>
      </c>
      <c r="J279" s="2" t="s">
        <v>9</v>
      </c>
      <c r="K279" s="2" t="s">
        <v>963</v>
      </c>
    </row>
    <row r="280" spans="1:11" ht="15" x14ac:dyDescent="0.25">
      <c r="A280" t="s">
        <v>1374</v>
      </c>
      <c r="B280" s="66" t="s">
        <v>958</v>
      </c>
      <c r="C280" s="2" t="s">
        <v>982</v>
      </c>
      <c r="D280" s="2" t="s">
        <v>983</v>
      </c>
      <c r="E280" s="2" t="s">
        <v>984</v>
      </c>
      <c r="F280" s="11" t="s">
        <v>36</v>
      </c>
      <c r="G280" s="11" t="s">
        <v>6</v>
      </c>
      <c r="H280" s="3" t="s">
        <v>1173</v>
      </c>
      <c r="I280" s="2" t="s">
        <v>8</v>
      </c>
      <c r="J280" s="2" t="s">
        <v>9</v>
      </c>
      <c r="K280" s="2" t="s">
        <v>963</v>
      </c>
    </row>
    <row r="281" spans="1:11" ht="15" x14ac:dyDescent="0.25">
      <c r="A281" t="s">
        <v>1374</v>
      </c>
      <c r="B281" s="66" t="s">
        <v>958</v>
      </c>
      <c r="C281" s="2" t="s">
        <v>985</v>
      </c>
      <c r="D281" s="2" t="s">
        <v>986</v>
      </c>
      <c r="E281" s="2" t="s">
        <v>987</v>
      </c>
      <c r="F281" s="11" t="s">
        <v>36</v>
      </c>
      <c r="G281" s="11" t="s">
        <v>6</v>
      </c>
      <c r="H281" s="3" t="s">
        <v>1173</v>
      </c>
      <c r="I281" s="2" t="s">
        <v>8</v>
      </c>
      <c r="J281" s="2" t="s">
        <v>9</v>
      </c>
      <c r="K281" s="2" t="s">
        <v>963</v>
      </c>
    </row>
    <row r="282" spans="1:11" ht="15" x14ac:dyDescent="0.25">
      <c r="A282" t="s">
        <v>1374</v>
      </c>
      <c r="B282" s="66" t="s">
        <v>958</v>
      </c>
      <c r="C282" s="2" t="s">
        <v>988</v>
      </c>
      <c r="D282" s="2" t="s">
        <v>989</v>
      </c>
      <c r="E282" s="2" t="s">
        <v>990</v>
      </c>
      <c r="F282" s="11" t="s">
        <v>36</v>
      </c>
      <c r="G282" s="11" t="s">
        <v>6</v>
      </c>
      <c r="H282" s="3" t="s">
        <v>1173</v>
      </c>
      <c r="I282" s="2" t="s">
        <v>8</v>
      </c>
      <c r="J282" s="2" t="s">
        <v>9</v>
      </c>
      <c r="K282" s="2" t="s">
        <v>963</v>
      </c>
    </row>
    <row r="283" spans="1:11" ht="15" x14ac:dyDescent="0.25">
      <c r="A283" t="s">
        <v>1374</v>
      </c>
      <c r="B283" s="66" t="s">
        <v>958</v>
      </c>
      <c r="C283" s="2" t="s">
        <v>991</v>
      </c>
      <c r="D283" s="2" t="s">
        <v>992</v>
      </c>
      <c r="E283" s="2" t="s">
        <v>993</v>
      </c>
      <c r="F283" s="11" t="s">
        <v>36</v>
      </c>
      <c r="G283" s="11" t="s">
        <v>6</v>
      </c>
      <c r="H283" s="3" t="s">
        <v>1173</v>
      </c>
      <c r="I283" s="2" t="s">
        <v>8</v>
      </c>
      <c r="J283" s="2" t="s">
        <v>9</v>
      </c>
      <c r="K283" s="2" t="s">
        <v>963</v>
      </c>
    </row>
    <row r="284" spans="1:11" ht="15" x14ac:dyDescent="0.25">
      <c r="A284" t="s">
        <v>1374</v>
      </c>
      <c r="B284" s="66" t="s">
        <v>958</v>
      </c>
      <c r="C284" s="2" t="s">
        <v>994</v>
      </c>
      <c r="D284" s="2" t="s">
        <v>995</v>
      </c>
      <c r="E284" s="2" t="s">
        <v>996</v>
      </c>
      <c r="F284" s="11" t="s">
        <v>36</v>
      </c>
      <c r="G284" s="11" t="s">
        <v>6</v>
      </c>
      <c r="H284" s="3" t="s">
        <v>1173</v>
      </c>
      <c r="I284" s="2" t="s">
        <v>8</v>
      </c>
      <c r="J284" s="2" t="s">
        <v>9</v>
      </c>
      <c r="K284" s="2" t="s">
        <v>963</v>
      </c>
    </row>
    <row r="285" spans="1:11" ht="15" x14ac:dyDescent="0.25">
      <c r="A285" t="s">
        <v>1374</v>
      </c>
      <c r="B285" s="66" t="s">
        <v>958</v>
      </c>
      <c r="C285" s="2" t="s">
        <v>997</v>
      </c>
      <c r="D285" s="2" t="s">
        <v>998</v>
      </c>
      <c r="E285" s="2" t="s">
        <v>999</v>
      </c>
      <c r="F285" s="11" t="s">
        <v>36</v>
      </c>
      <c r="G285" s="11" t="s">
        <v>6</v>
      </c>
      <c r="H285" s="3" t="s">
        <v>1173</v>
      </c>
      <c r="I285" s="2" t="s">
        <v>8</v>
      </c>
      <c r="J285" s="2" t="s">
        <v>9</v>
      </c>
      <c r="K285" s="2" t="s">
        <v>963</v>
      </c>
    </row>
    <row r="286" spans="1:11" ht="15" x14ac:dyDescent="0.25">
      <c r="A286" t="s">
        <v>1374</v>
      </c>
      <c r="B286" s="66" t="s">
        <v>958</v>
      </c>
      <c r="C286" s="2" t="s">
        <v>1000</v>
      </c>
      <c r="D286" s="2" t="s">
        <v>1001</v>
      </c>
      <c r="E286" s="2" t="s">
        <v>1002</v>
      </c>
      <c r="F286" s="11" t="s">
        <v>36</v>
      </c>
      <c r="G286" s="11" t="s">
        <v>6</v>
      </c>
      <c r="H286" s="3" t="s">
        <v>1173</v>
      </c>
      <c r="I286" s="2" t="s">
        <v>8</v>
      </c>
      <c r="J286" s="2" t="s">
        <v>9</v>
      </c>
      <c r="K286" s="2" t="s">
        <v>963</v>
      </c>
    </row>
    <row r="287" spans="1:11" ht="15" x14ac:dyDescent="0.25">
      <c r="A287" t="s">
        <v>1374</v>
      </c>
      <c r="B287" s="66" t="s">
        <v>958</v>
      </c>
      <c r="C287" s="2" t="s">
        <v>1003</v>
      </c>
      <c r="D287" s="2" t="s">
        <v>1004</v>
      </c>
      <c r="E287" s="2" t="s">
        <v>1005</v>
      </c>
      <c r="F287" s="11" t="s">
        <v>36</v>
      </c>
      <c r="G287" s="11" t="s">
        <v>6</v>
      </c>
      <c r="H287" s="3" t="s">
        <v>1173</v>
      </c>
      <c r="I287" s="2" t="s">
        <v>8</v>
      </c>
      <c r="J287" s="2" t="s">
        <v>9</v>
      </c>
      <c r="K287" s="2" t="s">
        <v>963</v>
      </c>
    </row>
    <row r="288" spans="1:11" ht="15" x14ac:dyDescent="0.25">
      <c r="A288" t="s">
        <v>1374</v>
      </c>
      <c r="B288" s="66" t="s">
        <v>958</v>
      </c>
      <c r="C288" s="2" t="s">
        <v>1006</v>
      </c>
      <c r="D288" s="2" t="s">
        <v>1007</v>
      </c>
      <c r="E288" s="2" t="s">
        <v>1008</v>
      </c>
      <c r="F288" s="11" t="s">
        <v>36</v>
      </c>
      <c r="G288" s="11" t="s">
        <v>6</v>
      </c>
      <c r="H288" s="3" t="s">
        <v>1173</v>
      </c>
      <c r="I288" s="2" t="s">
        <v>8</v>
      </c>
      <c r="J288" s="2" t="s">
        <v>9</v>
      </c>
      <c r="K288" s="2" t="s">
        <v>963</v>
      </c>
    </row>
    <row r="289" spans="1:11" ht="15" x14ac:dyDescent="0.25">
      <c r="A289" t="s">
        <v>1374</v>
      </c>
      <c r="B289" s="66" t="s">
        <v>958</v>
      </c>
      <c r="C289" s="2" t="s">
        <v>1009</v>
      </c>
      <c r="D289" s="2" t="s">
        <v>1010</v>
      </c>
      <c r="E289" s="2" t="s">
        <v>1011</v>
      </c>
      <c r="F289" s="11" t="s">
        <v>36</v>
      </c>
      <c r="G289" s="11" t="s">
        <v>6</v>
      </c>
      <c r="H289" s="3" t="s">
        <v>1173</v>
      </c>
      <c r="I289" s="2" t="s">
        <v>8</v>
      </c>
      <c r="J289" s="2" t="s">
        <v>9</v>
      </c>
      <c r="K289" s="2" t="s">
        <v>963</v>
      </c>
    </row>
    <row r="290" spans="1:11" ht="15" x14ac:dyDescent="0.25">
      <c r="A290" t="s">
        <v>1374</v>
      </c>
      <c r="B290" s="66" t="s">
        <v>958</v>
      </c>
      <c r="C290" s="2" t="s">
        <v>1012</v>
      </c>
      <c r="D290" s="2" t="s">
        <v>1013</v>
      </c>
      <c r="E290" s="2" t="s">
        <v>1014</v>
      </c>
      <c r="F290" s="11" t="s">
        <v>36</v>
      </c>
      <c r="G290" s="11" t="s">
        <v>6</v>
      </c>
      <c r="H290" s="3" t="s">
        <v>1173</v>
      </c>
      <c r="I290" s="2" t="s">
        <v>8</v>
      </c>
      <c r="J290" s="2" t="s">
        <v>9</v>
      </c>
      <c r="K290" s="2" t="s">
        <v>963</v>
      </c>
    </row>
    <row r="291" spans="1:11" ht="15" x14ac:dyDescent="0.25">
      <c r="A291" t="s">
        <v>1374</v>
      </c>
      <c r="B291" s="66" t="s">
        <v>958</v>
      </c>
      <c r="C291" s="2" t="s">
        <v>1015</v>
      </c>
      <c r="D291" s="2" t="s">
        <v>1016</v>
      </c>
      <c r="E291" s="2" t="s">
        <v>1017</v>
      </c>
      <c r="F291" s="11" t="s">
        <v>36</v>
      </c>
      <c r="G291" s="11" t="s">
        <v>6</v>
      </c>
      <c r="H291" s="3" t="s">
        <v>1173</v>
      </c>
      <c r="I291" s="2" t="s">
        <v>8</v>
      </c>
      <c r="J291" s="2" t="s">
        <v>9</v>
      </c>
      <c r="K291" s="2" t="s">
        <v>963</v>
      </c>
    </row>
    <row r="292" spans="1:11" ht="15" x14ac:dyDescent="0.25">
      <c r="A292" t="s">
        <v>1374</v>
      </c>
      <c r="B292" s="66" t="s">
        <v>958</v>
      </c>
      <c r="C292" s="2" t="s">
        <v>1018</v>
      </c>
      <c r="D292" s="2" t="s">
        <v>1019</v>
      </c>
      <c r="E292" s="2" t="s">
        <v>1020</v>
      </c>
      <c r="F292" s="11" t="s">
        <v>36</v>
      </c>
      <c r="G292" s="11" t="s">
        <v>6</v>
      </c>
      <c r="H292" s="3" t="s">
        <v>1173</v>
      </c>
      <c r="I292" s="2" t="s">
        <v>8</v>
      </c>
      <c r="J292" s="2" t="s">
        <v>9</v>
      </c>
      <c r="K292" s="2" t="s">
        <v>963</v>
      </c>
    </row>
    <row r="293" spans="1:11" ht="15" x14ac:dyDescent="0.25">
      <c r="A293" t="s">
        <v>1374</v>
      </c>
      <c r="B293" s="66" t="s">
        <v>958</v>
      </c>
      <c r="C293" s="2" t="s">
        <v>1021</v>
      </c>
      <c r="D293" s="2" t="s">
        <v>1022</v>
      </c>
      <c r="E293" s="2" t="s">
        <v>1023</v>
      </c>
      <c r="F293" s="11" t="s">
        <v>36</v>
      </c>
      <c r="G293" s="11" t="s">
        <v>6</v>
      </c>
      <c r="H293" s="3" t="s">
        <v>1173</v>
      </c>
      <c r="I293" s="2" t="s">
        <v>8</v>
      </c>
      <c r="J293" s="2" t="s">
        <v>9</v>
      </c>
      <c r="K293" s="2" t="s">
        <v>963</v>
      </c>
    </row>
    <row r="294" spans="1:11" ht="15" x14ac:dyDescent="0.25">
      <c r="A294" t="s">
        <v>1374</v>
      </c>
      <c r="B294" s="66" t="s">
        <v>958</v>
      </c>
      <c r="C294" s="2" t="s">
        <v>1024</v>
      </c>
      <c r="D294" s="2" t="s">
        <v>1025</v>
      </c>
      <c r="E294" s="2" t="s">
        <v>1026</v>
      </c>
      <c r="F294" s="11" t="s">
        <v>36</v>
      </c>
      <c r="G294" s="11" t="s">
        <v>6</v>
      </c>
      <c r="H294" s="3" t="s">
        <v>1173</v>
      </c>
      <c r="I294" s="2" t="s">
        <v>8</v>
      </c>
      <c r="J294" s="2" t="s">
        <v>9</v>
      </c>
      <c r="K294" s="2" t="s">
        <v>963</v>
      </c>
    </row>
    <row r="295" spans="1:11" ht="15" x14ac:dyDescent="0.25">
      <c r="A295" t="s">
        <v>1374</v>
      </c>
      <c r="B295" s="66" t="s">
        <v>958</v>
      </c>
      <c r="C295" s="2" t="s">
        <v>1027</v>
      </c>
      <c r="D295" s="2" t="s">
        <v>1028</v>
      </c>
      <c r="E295" s="2" t="s">
        <v>1029</v>
      </c>
      <c r="F295" s="11" t="s">
        <v>36</v>
      </c>
      <c r="G295" s="11" t="s">
        <v>6</v>
      </c>
      <c r="H295" s="3" t="s">
        <v>1173</v>
      </c>
      <c r="I295" s="2" t="s">
        <v>8</v>
      </c>
      <c r="J295" s="2" t="s">
        <v>9</v>
      </c>
      <c r="K295" s="2" t="s">
        <v>963</v>
      </c>
    </row>
    <row r="296" spans="1:11" ht="15" x14ac:dyDescent="0.25">
      <c r="A296" t="s">
        <v>1374</v>
      </c>
      <c r="B296" s="66" t="s">
        <v>958</v>
      </c>
      <c r="C296" s="2" t="s">
        <v>1030</v>
      </c>
      <c r="D296" s="2" t="s">
        <v>1031</v>
      </c>
      <c r="E296" s="2" t="s">
        <v>1032</v>
      </c>
      <c r="F296" s="11" t="s">
        <v>36</v>
      </c>
      <c r="G296" s="11" t="s">
        <v>6</v>
      </c>
      <c r="H296" s="3" t="s">
        <v>1173</v>
      </c>
      <c r="I296" s="2" t="s">
        <v>8</v>
      </c>
      <c r="J296" s="2" t="s">
        <v>9</v>
      </c>
      <c r="K296" s="2" t="s">
        <v>963</v>
      </c>
    </row>
    <row r="297" spans="1:11" ht="15" x14ac:dyDescent="0.25">
      <c r="A297" t="s">
        <v>1374</v>
      </c>
      <c r="B297" s="66" t="s">
        <v>958</v>
      </c>
      <c r="C297" s="2" t="s">
        <v>1033</v>
      </c>
      <c r="D297" s="2" t="s">
        <v>1034</v>
      </c>
      <c r="E297" s="2" t="s">
        <v>1035</v>
      </c>
      <c r="F297" s="11" t="s">
        <v>36</v>
      </c>
      <c r="G297" s="11" t="s">
        <v>6</v>
      </c>
      <c r="H297" s="3" t="s">
        <v>1173</v>
      </c>
      <c r="I297" s="2" t="s">
        <v>8</v>
      </c>
      <c r="J297" s="2" t="s">
        <v>9</v>
      </c>
      <c r="K297" s="2" t="s">
        <v>963</v>
      </c>
    </row>
    <row r="298" spans="1:11" ht="15" x14ac:dyDescent="0.25">
      <c r="A298" t="s">
        <v>1374</v>
      </c>
      <c r="B298" s="66" t="s">
        <v>958</v>
      </c>
      <c r="C298" s="2" t="s">
        <v>1036</v>
      </c>
      <c r="D298" s="2" t="s">
        <v>1037</v>
      </c>
      <c r="E298" s="2" t="s">
        <v>1038</v>
      </c>
      <c r="F298" s="11" t="s">
        <v>36</v>
      </c>
      <c r="G298" s="11" t="s">
        <v>6</v>
      </c>
      <c r="H298" s="3" t="s">
        <v>1173</v>
      </c>
      <c r="I298" s="2" t="s">
        <v>8</v>
      </c>
      <c r="J298" s="2" t="s">
        <v>9</v>
      </c>
      <c r="K298" s="2" t="s">
        <v>963</v>
      </c>
    </row>
    <row r="299" spans="1:11" ht="15" x14ac:dyDescent="0.25">
      <c r="A299" t="s">
        <v>1374</v>
      </c>
      <c r="B299" s="66" t="s">
        <v>958</v>
      </c>
      <c r="C299" s="2" t="s">
        <v>1039</v>
      </c>
      <c r="D299" s="2" t="s">
        <v>1040</v>
      </c>
      <c r="E299" s="2" t="s">
        <v>1041</v>
      </c>
      <c r="F299" s="11" t="s">
        <v>36</v>
      </c>
      <c r="G299" s="2" t="s">
        <v>6</v>
      </c>
      <c r="H299" s="3" t="s">
        <v>1173</v>
      </c>
      <c r="I299" s="2" t="s">
        <v>8</v>
      </c>
      <c r="J299" s="2" t="s">
        <v>9</v>
      </c>
      <c r="K299" s="2" t="s">
        <v>963</v>
      </c>
    </row>
    <row r="300" spans="1:11" ht="15" x14ac:dyDescent="0.25">
      <c r="A300" t="s">
        <v>1374</v>
      </c>
      <c r="B300" s="66" t="s">
        <v>958</v>
      </c>
      <c r="C300" s="2" t="s">
        <v>1042</v>
      </c>
      <c r="D300" s="2" t="s">
        <v>1043</v>
      </c>
      <c r="E300" s="2" t="s">
        <v>1044</v>
      </c>
      <c r="F300" s="11" t="s">
        <v>36</v>
      </c>
      <c r="G300" s="2" t="s">
        <v>6</v>
      </c>
      <c r="H300" s="3" t="s">
        <v>1173</v>
      </c>
      <c r="I300" s="2" t="s">
        <v>8</v>
      </c>
      <c r="J300" s="2" t="s">
        <v>9</v>
      </c>
      <c r="K300" s="2" t="s">
        <v>963</v>
      </c>
    </row>
    <row r="301" spans="1:11" ht="15" x14ac:dyDescent="0.25">
      <c r="A301" t="s">
        <v>1374</v>
      </c>
      <c r="B301" s="66" t="s">
        <v>958</v>
      </c>
      <c r="C301" s="2" t="s">
        <v>1045</v>
      </c>
      <c r="D301" s="2" t="s">
        <v>1046</v>
      </c>
      <c r="E301" s="2" t="s">
        <v>1047</v>
      </c>
      <c r="F301" s="11" t="s">
        <v>1048</v>
      </c>
      <c r="G301" s="2" t="s">
        <v>6</v>
      </c>
      <c r="H301" s="3" t="s">
        <v>1173</v>
      </c>
      <c r="I301" s="2" t="s">
        <v>8</v>
      </c>
      <c r="J301" s="2" t="s">
        <v>9</v>
      </c>
      <c r="K301" s="2" t="s">
        <v>1049</v>
      </c>
    </row>
    <row r="302" spans="1:11" ht="15" x14ac:dyDescent="0.25">
      <c r="A302" t="s">
        <v>1374</v>
      </c>
      <c r="B302" s="66" t="s">
        <v>958</v>
      </c>
      <c r="C302" s="2" t="s">
        <v>1050</v>
      </c>
      <c r="D302" s="2" t="s">
        <v>1051</v>
      </c>
      <c r="E302" s="2" t="s">
        <v>1052</v>
      </c>
      <c r="F302" s="11" t="s">
        <v>1048</v>
      </c>
      <c r="G302" s="2" t="s">
        <v>6</v>
      </c>
      <c r="H302" s="3" t="s">
        <v>1173</v>
      </c>
      <c r="I302" s="2" t="s">
        <v>8</v>
      </c>
      <c r="J302" s="2" t="s">
        <v>9</v>
      </c>
      <c r="K302" s="2" t="s">
        <v>1049</v>
      </c>
    </row>
    <row r="303" spans="1:11" ht="15" x14ac:dyDescent="0.25">
      <c r="A303" t="s">
        <v>1374</v>
      </c>
      <c r="B303" s="66" t="s">
        <v>958</v>
      </c>
      <c r="C303" s="3" t="s">
        <v>1174</v>
      </c>
      <c r="D303" s="3" t="s">
        <v>1175</v>
      </c>
      <c r="E303" s="3" t="s">
        <v>1176</v>
      </c>
      <c r="F303" s="11" t="s">
        <v>36</v>
      </c>
      <c r="G303" s="2" t="s">
        <v>6</v>
      </c>
      <c r="H303" s="3" t="s">
        <v>1173</v>
      </c>
      <c r="I303" s="3" t="s">
        <v>8</v>
      </c>
      <c r="J303" s="2" t="s">
        <v>9</v>
      </c>
      <c r="K303" s="2" t="s">
        <v>963</v>
      </c>
    </row>
    <row r="304" spans="1:11" ht="15" x14ac:dyDescent="0.25">
      <c r="A304" t="s">
        <v>1374</v>
      </c>
      <c r="B304" s="66" t="s">
        <v>958</v>
      </c>
      <c r="C304" s="3" t="s">
        <v>1177</v>
      </c>
      <c r="D304" s="3" t="s">
        <v>1178</v>
      </c>
      <c r="E304" s="3" t="s">
        <v>1179</v>
      </c>
      <c r="F304" s="11" t="s">
        <v>36</v>
      </c>
      <c r="G304" s="2" t="s">
        <v>6</v>
      </c>
      <c r="H304" s="3" t="s">
        <v>1173</v>
      </c>
      <c r="I304" s="3" t="s">
        <v>8</v>
      </c>
      <c r="J304" s="2" t="s">
        <v>9</v>
      </c>
      <c r="K304" s="2" t="s">
        <v>963</v>
      </c>
    </row>
    <row r="305" spans="1:11" ht="15" x14ac:dyDescent="0.25">
      <c r="A305" t="s">
        <v>1374</v>
      </c>
      <c r="B305" s="66" t="s">
        <v>958</v>
      </c>
      <c r="C305" s="3" t="s">
        <v>1180</v>
      </c>
      <c r="D305" s="3" t="s">
        <v>1181</v>
      </c>
      <c r="E305" s="3" t="s">
        <v>1182</v>
      </c>
      <c r="F305" s="11" t="s">
        <v>36</v>
      </c>
      <c r="G305" s="2" t="s">
        <v>6</v>
      </c>
      <c r="H305" s="3" t="s">
        <v>1173</v>
      </c>
      <c r="I305" s="3" t="s">
        <v>8</v>
      </c>
      <c r="J305" s="2" t="s">
        <v>9</v>
      </c>
      <c r="K305" s="2" t="s">
        <v>963</v>
      </c>
    </row>
    <row r="306" spans="1:11" ht="15" x14ac:dyDescent="0.25">
      <c r="A306" t="s">
        <v>1374</v>
      </c>
      <c r="B306" s="66" t="s">
        <v>958</v>
      </c>
      <c r="C306" s="3" t="s">
        <v>1183</v>
      </c>
      <c r="D306" s="3" t="s">
        <v>1184</v>
      </c>
      <c r="E306" s="3" t="s">
        <v>1185</v>
      </c>
      <c r="F306" s="11" t="s">
        <v>36</v>
      </c>
      <c r="G306" s="2" t="s">
        <v>6</v>
      </c>
      <c r="H306" s="3" t="s">
        <v>1173</v>
      </c>
      <c r="I306" s="3" t="s">
        <v>8</v>
      </c>
      <c r="J306" s="2" t="s">
        <v>9</v>
      </c>
      <c r="K306" s="2" t="s">
        <v>963</v>
      </c>
    </row>
    <row r="307" spans="1:11" ht="15" x14ac:dyDescent="0.25">
      <c r="A307" t="s">
        <v>1374</v>
      </c>
      <c r="B307" s="66" t="s">
        <v>958</v>
      </c>
      <c r="C307" s="3" t="s">
        <v>1186</v>
      </c>
      <c r="D307" s="3" t="s">
        <v>1187</v>
      </c>
      <c r="E307" s="3" t="s">
        <v>1188</v>
      </c>
      <c r="F307" s="11" t="s">
        <v>36</v>
      </c>
      <c r="G307" s="2" t="s">
        <v>6</v>
      </c>
      <c r="H307" s="3" t="s">
        <v>1173</v>
      </c>
      <c r="I307" s="3" t="s">
        <v>8</v>
      </c>
      <c r="J307" s="2" t="s">
        <v>9</v>
      </c>
      <c r="K307" s="2" t="s">
        <v>963</v>
      </c>
    </row>
    <row r="308" spans="1:11" ht="15" x14ac:dyDescent="0.25">
      <c r="A308" t="s">
        <v>1374</v>
      </c>
      <c r="B308" s="66" t="s">
        <v>958</v>
      </c>
      <c r="C308" s="3" t="s">
        <v>1189</v>
      </c>
      <c r="D308" s="3" t="s">
        <v>1190</v>
      </c>
      <c r="E308" s="3" t="s">
        <v>1191</v>
      </c>
      <c r="F308" s="11" t="s">
        <v>36</v>
      </c>
      <c r="G308" s="2" t="s">
        <v>6</v>
      </c>
      <c r="H308" s="3" t="s">
        <v>1173</v>
      </c>
      <c r="I308" s="3" t="s">
        <v>8</v>
      </c>
      <c r="J308" s="2" t="s">
        <v>9</v>
      </c>
      <c r="K308" s="2" t="s">
        <v>963</v>
      </c>
    </row>
    <row r="309" spans="1:11" ht="15" x14ac:dyDescent="0.25">
      <c r="A309" t="s">
        <v>1374</v>
      </c>
      <c r="B309" s="66" t="s">
        <v>958</v>
      </c>
      <c r="C309" s="3" t="s">
        <v>1192</v>
      </c>
      <c r="D309" s="3" t="s">
        <v>1193</v>
      </c>
      <c r="E309" s="3" t="s">
        <v>1194</v>
      </c>
      <c r="F309" s="11" t="s">
        <v>36</v>
      </c>
      <c r="G309" s="2" t="s">
        <v>6</v>
      </c>
      <c r="H309" s="3" t="s">
        <v>1173</v>
      </c>
      <c r="I309" s="3" t="s">
        <v>8</v>
      </c>
      <c r="J309" s="2" t="s">
        <v>9</v>
      </c>
      <c r="K309" s="2" t="s">
        <v>963</v>
      </c>
    </row>
    <row r="310" spans="1:11" ht="15" x14ac:dyDescent="0.25">
      <c r="A310" t="s">
        <v>1374</v>
      </c>
      <c r="B310" s="66" t="s">
        <v>958</v>
      </c>
      <c r="C310" s="3" t="s">
        <v>1195</v>
      </c>
      <c r="D310" s="3" t="s">
        <v>1196</v>
      </c>
      <c r="E310" s="3" t="s">
        <v>1197</v>
      </c>
      <c r="F310" s="11" t="s">
        <v>36</v>
      </c>
      <c r="G310" s="2" t="s">
        <v>6</v>
      </c>
      <c r="H310" s="3" t="s">
        <v>1173</v>
      </c>
      <c r="I310" s="3" t="s">
        <v>8</v>
      </c>
      <c r="J310" s="2" t="s">
        <v>9</v>
      </c>
      <c r="K310" s="2" t="s">
        <v>963</v>
      </c>
    </row>
    <row r="311" spans="1:11" ht="15" x14ac:dyDescent="0.25">
      <c r="A311" t="s">
        <v>1374</v>
      </c>
      <c r="B311" s="66" t="s">
        <v>958</v>
      </c>
      <c r="C311" s="3" t="s">
        <v>1198</v>
      </c>
      <c r="D311" s="3" t="s">
        <v>1199</v>
      </c>
      <c r="E311" s="3" t="s">
        <v>1200</v>
      </c>
      <c r="F311" s="11" t="s">
        <v>36</v>
      </c>
      <c r="G311" s="2" t="s">
        <v>6</v>
      </c>
      <c r="H311" s="3" t="s">
        <v>1173</v>
      </c>
      <c r="I311" s="3" t="s">
        <v>8</v>
      </c>
      <c r="J311" s="2" t="s">
        <v>9</v>
      </c>
      <c r="K311" s="2" t="s">
        <v>963</v>
      </c>
    </row>
    <row r="312" spans="1:11" ht="15" x14ac:dyDescent="0.25">
      <c r="A312" t="s">
        <v>1374</v>
      </c>
      <c r="B312" s="66" t="s">
        <v>958</v>
      </c>
      <c r="C312" s="3" t="s">
        <v>1201</v>
      </c>
      <c r="D312" s="3" t="s">
        <v>1202</v>
      </c>
      <c r="E312" s="3" t="s">
        <v>1203</v>
      </c>
      <c r="F312" s="11" t="s">
        <v>36</v>
      </c>
      <c r="G312" s="2" t="s">
        <v>6</v>
      </c>
      <c r="H312" s="3" t="s">
        <v>1173</v>
      </c>
      <c r="I312" s="3" t="s">
        <v>8</v>
      </c>
      <c r="J312" s="2" t="s">
        <v>9</v>
      </c>
      <c r="K312" s="2" t="s">
        <v>963</v>
      </c>
    </row>
    <row r="313" spans="1:11" ht="15" x14ac:dyDescent="0.25">
      <c r="A313" t="s">
        <v>1374</v>
      </c>
      <c r="B313" s="66" t="s">
        <v>958</v>
      </c>
      <c r="C313" s="3" t="s">
        <v>1204</v>
      </c>
      <c r="D313" s="3" t="s">
        <v>1205</v>
      </c>
      <c r="E313" s="3" t="s">
        <v>1206</v>
      </c>
      <c r="F313" s="11" t="s">
        <v>36</v>
      </c>
      <c r="G313" s="2" t="s">
        <v>6</v>
      </c>
      <c r="H313" s="3" t="s">
        <v>1173</v>
      </c>
      <c r="I313" s="3" t="s">
        <v>8</v>
      </c>
      <c r="J313" s="2" t="s">
        <v>9</v>
      </c>
      <c r="K313" s="2" t="s">
        <v>963</v>
      </c>
    </row>
    <row r="314" spans="1:11" ht="15" x14ac:dyDescent="0.25">
      <c r="A314" t="s">
        <v>1374</v>
      </c>
      <c r="B314" s="66" t="s">
        <v>958</v>
      </c>
      <c r="C314" s="3" t="s">
        <v>1207</v>
      </c>
      <c r="D314" s="3" t="s">
        <v>1208</v>
      </c>
      <c r="E314" s="3" t="s">
        <v>1209</v>
      </c>
      <c r="F314" s="11" t="s">
        <v>36</v>
      </c>
      <c r="G314" s="2" t="s">
        <v>6</v>
      </c>
      <c r="H314" s="3" t="s">
        <v>1173</v>
      </c>
      <c r="I314" s="3" t="s">
        <v>8</v>
      </c>
      <c r="J314" s="2" t="s">
        <v>9</v>
      </c>
      <c r="K314" s="2" t="s">
        <v>963</v>
      </c>
    </row>
    <row r="315" spans="1:11" ht="15" x14ac:dyDescent="0.25">
      <c r="A315" t="s">
        <v>1374</v>
      </c>
      <c r="B315" s="66" t="s">
        <v>958</v>
      </c>
      <c r="C315" s="3" t="s">
        <v>1210</v>
      </c>
      <c r="D315" s="3" t="s">
        <v>1211</v>
      </c>
      <c r="E315" s="33" t="s">
        <v>1212</v>
      </c>
      <c r="F315" s="11" t="s">
        <v>36</v>
      </c>
      <c r="G315" s="2" t="s">
        <v>6</v>
      </c>
      <c r="H315" s="3" t="s">
        <v>1173</v>
      </c>
      <c r="I315" s="3" t="s">
        <v>8</v>
      </c>
      <c r="J315" s="2" t="s">
        <v>9</v>
      </c>
      <c r="K315" s="2" t="s">
        <v>963</v>
      </c>
    </row>
    <row r="316" spans="1:11" ht="15" x14ac:dyDescent="0.25">
      <c r="A316" t="s">
        <v>1374</v>
      </c>
      <c r="B316" s="66" t="s">
        <v>958</v>
      </c>
      <c r="C316" s="3" t="s">
        <v>1213</v>
      </c>
      <c r="D316" s="3" t="s">
        <v>1214</v>
      </c>
      <c r="E316" s="33" t="s">
        <v>1215</v>
      </c>
      <c r="F316" s="11" t="s">
        <v>36</v>
      </c>
      <c r="G316" s="2" t="s">
        <v>6</v>
      </c>
      <c r="H316" s="3" t="s">
        <v>1173</v>
      </c>
      <c r="I316" s="3" t="s">
        <v>8</v>
      </c>
      <c r="J316" s="2" t="s">
        <v>9</v>
      </c>
      <c r="K316" s="2" t="s">
        <v>963</v>
      </c>
    </row>
    <row r="317" spans="1:11" ht="15" x14ac:dyDescent="0.25">
      <c r="A317" t="s">
        <v>1374</v>
      </c>
      <c r="B317" s="66" t="s">
        <v>958</v>
      </c>
      <c r="C317" s="3" t="s">
        <v>1216</v>
      </c>
      <c r="D317" s="3" t="s">
        <v>1217</v>
      </c>
      <c r="E317" s="33" t="s">
        <v>1218</v>
      </c>
      <c r="F317" s="11" t="s">
        <v>36</v>
      </c>
      <c r="G317" s="2" t="s">
        <v>6</v>
      </c>
      <c r="H317" s="3" t="s">
        <v>1173</v>
      </c>
      <c r="I317" s="3" t="s">
        <v>8</v>
      </c>
      <c r="J317" s="2" t="s">
        <v>9</v>
      </c>
      <c r="K317" s="2" t="s">
        <v>963</v>
      </c>
    </row>
    <row r="318" spans="1:11" ht="15" x14ac:dyDescent="0.25">
      <c r="A318" t="s">
        <v>1374</v>
      </c>
      <c r="B318" s="66" t="s">
        <v>958</v>
      </c>
      <c r="C318" s="3" t="s">
        <v>1219</v>
      </c>
      <c r="D318" s="3" t="s">
        <v>1220</v>
      </c>
      <c r="E318" s="33" t="s">
        <v>1221</v>
      </c>
      <c r="F318" s="11" t="s">
        <v>36</v>
      </c>
      <c r="G318" s="2" t="s">
        <v>6</v>
      </c>
      <c r="H318" s="3" t="s">
        <v>1173</v>
      </c>
      <c r="I318" s="3" t="s">
        <v>8</v>
      </c>
      <c r="J318" s="2" t="s">
        <v>9</v>
      </c>
      <c r="K318" s="2" t="s">
        <v>963</v>
      </c>
    </row>
    <row r="319" spans="1:11" ht="15" x14ac:dyDescent="0.25">
      <c r="A319" t="s">
        <v>1374</v>
      </c>
      <c r="B319" s="66" t="s">
        <v>958</v>
      </c>
      <c r="C319" s="3" t="s">
        <v>1222</v>
      </c>
      <c r="D319" s="3" t="s">
        <v>1223</v>
      </c>
      <c r="E319" s="33" t="s">
        <v>1224</v>
      </c>
      <c r="F319" s="11" t="s">
        <v>36</v>
      </c>
      <c r="G319" s="2" t="s">
        <v>6</v>
      </c>
      <c r="H319" s="3" t="s">
        <v>1173</v>
      </c>
      <c r="I319" s="3" t="s">
        <v>8</v>
      </c>
      <c r="J319" s="2" t="s">
        <v>9</v>
      </c>
      <c r="K319" s="2" t="s">
        <v>963</v>
      </c>
    </row>
    <row r="320" spans="1:11" ht="15" x14ac:dyDescent="0.25">
      <c r="A320" t="s">
        <v>1374</v>
      </c>
      <c r="B320" s="66" t="s">
        <v>958</v>
      </c>
      <c r="C320" s="3" t="s">
        <v>1225</v>
      </c>
      <c r="D320" s="3" t="s">
        <v>1226</v>
      </c>
      <c r="E320" s="33" t="s">
        <v>1227</v>
      </c>
      <c r="F320" s="11" t="s">
        <v>36</v>
      </c>
      <c r="G320" s="2" t="s">
        <v>6</v>
      </c>
      <c r="H320" s="3" t="s">
        <v>1173</v>
      </c>
      <c r="I320" s="3" t="s">
        <v>8</v>
      </c>
      <c r="J320" s="2" t="s">
        <v>9</v>
      </c>
      <c r="K320" s="2" t="s">
        <v>963</v>
      </c>
    </row>
    <row r="321" spans="1:11" ht="15" x14ac:dyDescent="0.25">
      <c r="A321" t="s">
        <v>1374</v>
      </c>
      <c r="B321" s="66" t="s">
        <v>958</v>
      </c>
      <c r="C321" s="3" t="s">
        <v>1228</v>
      </c>
      <c r="D321" s="3" t="s">
        <v>1229</v>
      </c>
      <c r="E321" s="33" t="s">
        <v>1230</v>
      </c>
      <c r="F321" s="11" t="s">
        <v>36</v>
      </c>
      <c r="G321" s="2" t="s">
        <v>6</v>
      </c>
      <c r="H321" s="3" t="s">
        <v>1173</v>
      </c>
      <c r="I321" s="3" t="s">
        <v>8</v>
      </c>
      <c r="J321" s="2" t="s">
        <v>9</v>
      </c>
      <c r="K321" s="2" t="s">
        <v>963</v>
      </c>
    </row>
    <row r="322" spans="1:11" ht="15" x14ac:dyDescent="0.25">
      <c r="A322" t="s">
        <v>1374</v>
      </c>
      <c r="B322" s="66" t="s">
        <v>958</v>
      </c>
      <c r="C322" s="3" t="s">
        <v>1231</v>
      </c>
      <c r="D322" s="3" t="s">
        <v>1232</v>
      </c>
      <c r="E322" s="33" t="s">
        <v>1233</v>
      </c>
      <c r="F322" s="11" t="s">
        <v>36</v>
      </c>
      <c r="G322" s="2" t="s">
        <v>6</v>
      </c>
      <c r="H322" s="3" t="s">
        <v>1173</v>
      </c>
      <c r="I322" s="3" t="s">
        <v>8</v>
      </c>
      <c r="J322" s="2" t="s">
        <v>9</v>
      </c>
      <c r="K322" s="2" t="s">
        <v>963</v>
      </c>
    </row>
    <row r="323" spans="1:11" ht="15" x14ac:dyDescent="0.25">
      <c r="A323" t="s">
        <v>1374</v>
      </c>
      <c r="B323" s="66" t="s">
        <v>958</v>
      </c>
      <c r="C323" s="3" t="s">
        <v>1234</v>
      </c>
      <c r="D323" s="3" t="s">
        <v>1235</v>
      </c>
      <c r="E323" s="33" t="s">
        <v>1236</v>
      </c>
      <c r="F323" s="11" t="s">
        <v>36</v>
      </c>
      <c r="G323" s="2" t="s">
        <v>6</v>
      </c>
      <c r="H323" s="3" t="s">
        <v>1173</v>
      </c>
      <c r="I323" s="3" t="s">
        <v>8</v>
      </c>
      <c r="J323" s="2" t="s">
        <v>9</v>
      </c>
      <c r="K323" s="2" t="s">
        <v>963</v>
      </c>
    </row>
    <row r="324" spans="1:11" ht="15" x14ac:dyDescent="0.25">
      <c r="A324" t="s">
        <v>1374</v>
      </c>
      <c r="B324" s="66" t="s">
        <v>958</v>
      </c>
      <c r="C324" s="3" t="s">
        <v>1237</v>
      </c>
      <c r="D324" s="3" t="s">
        <v>1238</v>
      </c>
      <c r="E324" s="33" t="s">
        <v>1239</v>
      </c>
      <c r="F324" s="11" t="s">
        <v>36</v>
      </c>
      <c r="G324" s="2" t="s">
        <v>6</v>
      </c>
      <c r="H324" s="3" t="s">
        <v>1173</v>
      </c>
      <c r="I324" s="3" t="s">
        <v>8</v>
      </c>
      <c r="J324" s="2" t="s">
        <v>9</v>
      </c>
      <c r="K324" s="2" t="s">
        <v>963</v>
      </c>
    </row>
    <row r="325" spans="1:11" ht="15" x14ac:dyDescent="0.25">
      <c r="A325" t="s">
        <v>1374</v>
      </c>
      <c r="B325" s="66" t="s">
        <v>958</v>
      </c>
      <c r="C325" s="3" t="s">
        <v>1240</v>
      </c>
      <c r="D325" s="3" t="s">
        <v>1241</v>
      </c>
      <c r="E325" s="33" t="s">
        <v>1242</v>
      </c>
      <c r="F325" s="11" t="s">
        <v>36</v>
      </c>
      <c r="G325" s="2" t="s">
        <v>6</v>
      </c>
      <c r="H325" s="3" t="s">
        <v>1173</v>
      </c>
      <c r="I325" s="3" t="s">
        <v>8</v>
      </c>
      <c r="J325" s="2" t="s">
        <v>9</v>
      </c>
      <c r="K325" s="2" t="s">
        <v>963</v>
      </c>
    </row>
    <row r="326" spans="1:11" ht="105" x14ac:dyDescent="0.25">
      <c r="A326" t="s">
        <v>1374</v>
      </c>
      <c r="B326" s="66" t="s">
        <v>958</v>
      </c>
      <c r="C326" s="33" t="s">
        <v>1243</v>
      </c>
      <c r="D326" s="33" t="s">
        <v>1244</v>
      </c>
      <c r="E326" s="44" t="s">
        <v>1245</v>
      </c>
      <c r="F326" s="11" t="s">
        <v>36</v>
      </c>
      <c r="G326" s="2" t="s">
        <v>1246</v>
      </c>
      <c r="H326" s="3" t="s">
        <v>114</v>
      </c>
      <c r="I326" s="3" t="s">
        <v>8</v>
      </c>
      <c r="J326" s="2" t="s">
        <v>9</v>
      </c>
      <c r="K326" s="33" t="s">
        <v>1247</v>
      </c>
    </row>
    <row r="327" spans="1:11" ht="15" x14ac:dyDescent="0.25">
      <c r="A327" t="s">
        <v>1374</v>
      </c>
      <c r="B327" s="66" t="s">
        <v>958</v>
      </c>
      <c r="C327" s="33" t="s">
        <v>1248</v>
      </c>
      <c r="D327" s="33" t="s">
        <v>1249</v>
      </c>
      <c r="E327" s="33" t="s">
        <v>1250</v>
      </c>
      <c r="F327" s="11" t="s">
        <v>36</v>
      </c>
      <c r="G327" s="2" t="s">
        <v>1246</v>
      </c>
      <c r="H327" s="3" t="s">
        <v>114</v>
      </c>
      <c r="I327" s="3" t="s">
        <v>8</v>
      </c>
      <c r="J327" s="2" t="s">
        <v>9</v>
      </c>
      <c r="K327" s="33" t="s">
        <v>1247</v>
      </c>
    </row>
    <row r="328" spans="1:11" ht="15" x14ac:dyDescent="0.25">
      <c r="A328" t="s">
        <v>1374</v>
      </c>
      <c r="B328" s="66" t="s">
        <v>958</v>
      </c>
      <c r="C328" s="33" t="s">
        <v>1251</v>
      </c>
      <c r="D328" s="33" t="s">
        <v>1252</v>
      </c>
      <c r="E328" s="33" t="s">
        <v>1253</v>
      </c>
      <c r="F328" s="11" t="s">
        <v>36</v>
      </c>
      <c r="G328" s="2" t="s">
        <v>1246</v>
      </c>
      <c r="H328" s="3" t="s">
        <v>114</v>
      </c>
      <c r="I328" s="3" t="s">
        <v>8</v>
      </c>
      <c r="J328" s="2" t="s">
        <v>9</v>
      </c>
      <c r="K328" s="33" t="s">
        <v>1247</v>
      </c>
    </row>
    <row r="329" spans="1:11" ht="15" x14ac:dyDescent="0.25">
      <c r="A329" t="s">
        <v>1374</v>
      </c>
      <c r="B329" s="66" t="s">
        <v>958</v>
      </c>
      <c r="C329" s="33" t="s">
        <v>1254</v>
      </c>
      <c r="D329" s="33" t="s">
        <v>1255</v>
      </c>
      <c r="E329" s="33" t="s">
        <v>1256</v>
      </c>
      <c r="F329" s="11" t="s">
        <v>36</v>
      </c>
      <c r="G329" s="2" t="s">
        <v>1246</v>
      </c>
      <c r="H329" s="3" t="s">
        <v>114</v>
      </c>
      <c r="I329" s="3" t="s">
        <v>8</v>
      </c>
      <c r="J329" s="2" t="s">
        <v>9</v>
      </c>
      <c r="K329" s="33" t="s">
        <v>1247</v>
      </c>
    </row>
    <row r="330" spans="1:11" ht="105" x14ac:dyDescent="0.25">
      <c r="A330" t="s">
        <v>1374</v>
      </c>
      <c r="B330" s="66" t="s">
        <v>958</v>
      </c>
      <c r="C330" s="33" t="s">
        <v>1257</v>
      </c>
      <c r="D330" s="33" t="s">
        <v>1244</v>
      </c>
      <c r="E330" s="44" t="s">
        <v>1245</v>
      </c>
      <c r="F330" s="11" t="s">
        <v>36</v>
      </c>
      <c r="G330" s="2" t="s">
        <v>1258</v>
      </c>
      <c r="H330" s="3" t="s">
        <v>114</v>
      </c>
      <c r="I330" s="3" t="s">
        <v>8</v>
      </c>
      <c r="J330" s="2" t="s">
        <v>9</v>
      </c>
      <c r="K330" s="33" t="s">
        <v>1247</v>
      </c>
    </row>
    <row r="331" spans="1:11" ht="15" x14ac:dyDescent="0.25">
      <c r="A331" t="s">
        <v>1374</v>
      </c>
      <c r="B331" s="66" t="s">
        <v>958</v>
      </c>
      <c r="C331" s="33" t="s">
        <v>1259</v>
      </c>
      <c r="D331" s="33" t="s">
        <v>1249</v>
      </c>
      <c r="E331" s="33" t="s">
        <v>1250</v>
      </c>
      <c r="F331" s="11" t="s">
        <v>36</v>
      </c>
      <c r="G331" s="2" t="s">
        <v>1258</v>
      </c>
      <c r="H331" s="3" t="s">
        <v>114</v>
      </c>
      <c r="I331" s="3" t="s">
        <v>8</v>
      </c>
      <c r="J331" s="2" t="s">
        <v>9</v>
      </c>
      <c r="K331" s="33" t="s">
        <v>1247</v>
      </c>
    </row>
    <row r="332" spans="1:11" ht="15" x14ac:dyDescent="0.25">
      <c r="A332" t="s">
        <v>1374</v>
      </c>
      <c r="B332" s="66" t="s">
        <v>958</v>
      </c>
      <c r="C332" s="33" t="s">
        <v>1260</v>
      </c>
      <c r="D332" s="33" t="s">
        <v>1252</v>
      </c>
      <c r="E332" s="33" t="s">
        <v>1253</v>
      </c>
      <c r="F332" s="11" t="s">
        <v>36</v>
      </c>
      <c r="G332" s="2" t="s">
        <v>1258</v>
      </c>
      <c r="H332" s="3" t="s">
        <v>114</v>
      </c>
      <c r="I332" s="3" t="s">
        <v>8</v>
      </c>
      <c r="J332" s="2" t="s">
        <v>9</v>
      </c>
      <c r="K332" s="33" t="s">
        <v>1247</v>
      </c>
    </row>
    <row r="333" spans="1:11" ht="15" x14ac:dyDescent="0.25">
      <c r="A333" t="s">
        <v>1374</v>
      </c>
      <c r="B333" s="66" t="s">
        <v>958</v>
      </c>
      <c r="C333" s="33" t="s">
        <v>1261</v>
      </c>
      <c r="D333" s="33" t="s">
        <v>1255</v>
      </c>
      <c r="E333" s="33" t="s">
        <v>1256</v>
      </c>
      <c r="F333" s="11" t="s">
        <v>36</v>
      </c>
      <c r="G333" s="2" t="s">
        <v>1258</v>
      </c>
      <c r="H333" s="3" t="s">
        <v>114</v>
      </c>
      <c r="I333" s="3" t="s">
        <v>8</v>
      </c>
      <c r="J333" s="2" t="s">
        <v>9</v>
      </c>
      <c r="K333" s="33" t="s">
        <v>1247</v>
      </c>
    </row>
    <row r="334" spans="1:11" ht="105" x14ac:dyDescent="0.25">
      <c r="A334" t="s">
        <v>1374</v>
      </c>
      <c r="B334" s="66" t="s">
        <v>958</v>
      </c>
      <c r="C334" s="33" t="s">
        <v>1262</v>
      </c>
      <c r="D334" s="33" t="s">
        <v>1244</v>
      </c>
      <c r="E334" s="44" t="s">
        <v>1245</v>
      </c>
      <c r="F334" s="11" t="s">
        <v>36</v>
      </c>
      <c r="G334" s="2" t="s">
        <v>1263</v>
      </c>
      <c r="H334" s="3" t="s">
        <v>114</v>
      </c>
      <c r="I334" s="3" t="s">
        <v>8</v>
      </c>
      <c r="J334" s="2" t="s">
        <v>9</v>
      </c>
      <c r="K334" s="33" t="s">
        <v>1247</v>
      </c>
    </row>
    <row r="335" spans="1:11" ht="15" x14ac:dyDescent="0.25">
      <c r="A335" t="s">
        <v>1374</v>
      </c>
      <c r="B335" s="66" t="s">
        <v>958</v>
      </c>
      <c r="C335" s="33" t="s">
        <v>1264</v>
      </c>
      <c r="D335" s="33" t="s">
        <v>1249</v>
      </c>
      <c r="E335" s="33" t="s">
        <v>1250</v>
      </c>
      <c r="F335" s="11" t="s">
        <v>36</v>
      </c>
      <c r="G335" s="2" t="s">
        <v>1263</v>
      </c>
      <c r="H335" s="3" t="s">
        <v>114</v>
      </c>
      <c r="I335" s="3" t="s">
        <v>8</v>
      </c>
      <c r="J335" s="2" t="s">
        <v>9</v>
      </c>
      <c r="K335" s="33" t="s">
        <v>1247</v>
      </c>
    </row>
    <row r="336" spans="1:11" ht="15" x14ac:dyDescent="0.25">
      <c r="A336" t="s">
        <v>1374</v>
      </c>
      <c r="B336" s="66" t="s">
        <v>958</v>
      </c>
      <c r="C336" s="33" t="s">
        <v>1265</v>
      </c>
      <c r="D336" s="33" t="s">
        <v>1252</v>
      </c>
      <c r="E336" s="33" t="s">
        <v>1253</v>
      </c>
      <c r="F336" s="11" t="s">
        <v>36</v>
      </c>
      <c r="G336" s="2" t="s">
        <v>1263</v>
      </c>
      <c r="H336" s="3" t="s">
        <v>114</v>
      </c>
      <c r="I336" s="3" t="s">
        <v>8</v>
      </c>
      <c r="J336" s="2" t="s">
        <v>9</v>
      </c>
      <c r="K336" s="33" t="s">
        <v>1247</v>
      </c>
    </row>
    <row r="337" spans="1:11" ht="15" x14ac:dyDescent="0.25">
      <c r="A337" t="s">
        <v>1374</v>
      </c>
      <c r="B337" s="66" t="s">
        <v>958</v>
      </c>
      <c r="C337" s="33" t="s">
        <v>1266</v>
      </c>
      <c r="D337" s="33" t="s">
        <v>1255</v>
      </c>
      <c r="E337" s="33" t="s">
        <v>1256</v>
      </c>
      <c r="F337" s="11" t="s">
        <v>36</v>
      </c>
      <c r="G337" s="2" t="s">
        <v>1263</v>
      </c>
      <c r="H337" s="3" t="s">
        <v>114</v>
      </c>
      <c r="I337" s="3" t="s">
        <v>8</v>
      </c>
      <c r="J337" s="2" t="s">
        <v>9</v>
      </c>
      <c r="K337" s="33" t="s">
        <v>1247</v>
      </c>
    </row>
    <row r="338" spans="1:11" ht="105" x14ac:dyDescent="0.25">
      <c r="A338" t="s">
        <v>1374</v>
      </c>
      <c r="B338" s="66" t="s">
        <v>958</v>
      </c>
      <c r="C338" s="33" t="s">
        <v>1267</v>
      </c>
      <c r="D338" s="33" t="s">
        <v>1244</v>
      </c>
      <c r="E338" s="44" t="s">
        <v>1245</v>
      </c>
      <c r="F338" s="11" t="s">
        <v>36</v>
      </c>
      <c r="G338" s="2" t="s">
        <v>1246</v>
      </c>
      <c r="H338" s="3" t="s">
        <v>1268</v>
      </c>
      <c r="I338" s="3" t="s">
        <v>8</v>
      </c>
      <c r="J338" s="2" t="s">
        <v>9</v>
      </c>
      <c r="K338" s="33" t="s">
        <v>1247</v>
      </c>
    </row>
    <row r="339" spans="1:11" ht="15" x14ac:dyDescent="0.25">
      <c r="A339" t="s">
        <v>1374</v>
      </c>
      <c r="B339" s="66" t="s">
        <v>958</v>
      </c>
      <c r="C339" s="33" t="s">
        <v>1269</v>
      </c>
      <c r="D339" s="33" t="s">
        <v>1249</v>
      </c>
      <c r="E339" s="33" t="s">
        <v>1250</v>
      </c>
      <c r="F339" s="11" t="s">
        <v>36</v>
      </c>
      <c r="G339" s="2" t="s">
        <v>1246</v>
      </c>
      <c r="H339" s="3" t="s">
        <v>1268</v>
      </c>
      <c r="I339" s="3" t="s">
        <v>8</v>
      </c>
      <c r="J339" s="2" t="s">
        <v>9</v>
      </c>
      <c r="K339" s="33" t="s">
        <v>1247</v>
      </c>
    </row>
    <row r="340" spans="1:11" ht="15" x14ac:dyDescent="0.25">
      <c r="A340" t="s">
        <v>1374</v>
      </c>
      <c r="B340" s="66" t="s">
        <v>958</v>
      </c>
      <c r="C340" s="33" t="s">
        <v>1270</v>
      </c>
      <c r="D340" s="33" t="s">
        <v>1252</v>
      </c>
      <c r="E340" s="33" t="s">
        <v>1253</v>
      </c>
      <c r="F340" s="11" t="s">
        <v>36</v>
      </c>
      <c r="G340" s="2" t="s">
        <v>1246</v>
      </c>
      <c r="H340" s="3" t="s">
        <v>1268</v>
      </c>
      <c r="I340" s="3" t="s">
        <v>8</v>
      </c>
      <c r="J340" s="2" t="s">
        <v>9</v>
      </c>
      <c r="K340" s="33" t="s">
        <v>1247</v>
      </c>
    </row>
    <row r="341" spans="1:11" ht="15" x14ac:dyDescent="0.25">
      <c r="A341" t="s">
        <v>1374</v>
      </c>
      <c r="B341" s="66" t="s">
        <v>958</v>
      </c>
      <c r="C341" s="33" t="s">
        <v>1271</v>
      </c>
      <c r="D341" s="33" t="s">
        <v>1255</v>
      </c>
      <c r="E341" s="33" t="s">
        <v>1256</v>
      </c>
      <c r="F341" s="11" t="s">
        <v>36</v>
      </c>
      <c r="G341" s="2" t="s">
        <v>1246</v>
      </c>
      <c r="H341" s="3" t="s">
        <v>1268</v>
      </c>
      <c r="I341" s="3" t="s">
        <v>8</v>
      </c>
      <c r="J341" s="2" t="s">
        <v>9</v>
      </c>
      <c r="K341" s="33" t="s">
        <v>1247</v>
      </c>
    </row>
    <row r="342" spans="1:11" ht="105" x14ac:dyDescent="0.25">
      <c r="A342" t="s">
        <v>1374</v>
      </c>
      <c r="B342" s="66" t="s">
        <v>958</v>
      </c>
      <c r="C342" s="33" t="s">
        <v>1272</v>
      </c>
      <c r="D342" s="33" t="s">
        <v>1244</v>
      </c>
      <c r="E342" s="44" t="s">
        <v>1245</v>
      </c>
      <c r="F342" s="11" t="s">
        <v>36</v>
      </c>
      <c r="G342" s="2" t="s">
        <v>1258</v>
      </c>
      <c r="H342" s="3" t="s">
        <v>1268</v>
      </c>
      <c r="I342" s="3" t="s">
        <v>8</v>
      </c>
      <c r="J342" s="2" t="s">
        <v>9</v>
      </c>
      <c r="K342" s="33" t="s">
        <v>1247</v>
      </c>
    </row>
    <row r="343" spans="1:11" ht="15" x14ac:dyDescent="0.25">
      <c r="A343" t="s">
        <v>1374</v>
      </c>
      <c r="B343" s="66" t="s">
        <v>958</v>
      </c>
      <c r="C343" s="33" t="s">
        <v>1273</v>
      </c>
      <c r="D343" s="33" t="s">
        <v>1249</v>
      </c>
      <c r="E343" s="33" t="s">
        <v>1274</v>
      </c>
      <c r="F343" s="11" t="s">
        <v>36</v>
      </c>
      <c r="G343" s="2" t="s">
        <v>1258</v>
      </c>
      <c r="H343" s="3" t="s">
        <v>1268</v>
      </c>
      <c r="I343" s="3" t="s">
        <v>8</v>
      </c>
      <c r="J343" s="2" t="s">
        <v>9</v>
      </c>
      <c r="K343" s="33" t="s">
        <v>1275</v>
      </c>
    </row>
    <row r="344" spans="1:11" ht="15" x14ac:dyDescent="0.25">
      <c r="A344" t="s">
        <v>1374</v>
      </c>
      <c r="B344" s="66" t="s">
        <v>958</v>
      </c>
      <c r="C344" s="33" t="s">
        <v>1276</v>
      </c>
      <c r="D344" s="33" t="s">
        <v>1252</v>
      </c>
      <c r="E344" s="33" t="s">
        <v>1277</v>
      </c>
      <c r="F344" s="11" t="s">
        <v>36</v>
      </c>
      <c r="G344" s="2" t="s">
        <v>1258</v>
      </c>
      <c r="H344" s="3" t="s">
        <v>1268</v>
      </c>
      <c r="I344" s="3" t="s">
        <v>8</v>
      </c>
      <c r="J344" s="2" t="s">
        <v>9</v>
      </c>
      <c r="K344" s="33" t="s">
        <v>1278</v>
      </c>
    </row>
    <row r="345" spans="1:11" ht="15" x14ac:dyDescent="0.25">
      <c r="A345" t="s">
        <v>1374</v>
      </c>
      <c r="B345" s="66" t="s">
        <v>958</v>
      </c>
      <c r="C345" s="33" t="s">
        <v>1279</v>
      </c>
      <c r="D345" s="33" t="s">
        <v>1255</v>
      </c>
      <c r="E345" s="33" t="s">
        <v>1280</v>
      </c>
      <c r="F345" s="11" t="s">
        <v>36</v>
      </c>
      <c r="G345" s="2" t="s">
        <v>1258</v>
      </c>
      <c r="H345" s="3" t="s">
        <v>1268</v>
      </c>
      <c r="I345" s="3" t="s">
        <v>8</v>
      </c>
      <c r="J345" s="2" t="s">
        <v>9</v>
      </c>
      <c r="K345" s="33" t="s">
        <v>1281</v>
      </c>
    </row>
    <row r="346" spans="1:11" ht="15" x14ac:dyDescent="0.25">
      <c r="A346" t="s">
        <v>1374</v>
      </c>
      <c r="B346" s="66" t="s">
        <v>958</v>
      </c>
      <c r="C346" s="33" t="s">
        <v>1282</v>
      </c>
      <c r="D346" s="33" t="s">
        <v>1283</v>
      </c>
      <c r="E346" s="33" t="s">
        <v>1284</v>
      </c>
      <c r="F346" s="11" t="s">
        <v>36</v>
      </c>
      <c r="G346" s="2" t="s">
        <v>1258</v>
      </c>
      <c r="H346" s="3" t="s">
        <v>1268</v>
      </c>
      <c r="I346" s="3" t="s">
        <v>8</v>
      </c>
      <c r="J346" s="2" t="s">
        <v>9</v>
      </c>
      <c r="K346" s="33" t="s">
        <v>1285</v>
      </c>
    </row>
    <row r="347" spans="1:11" ht="15" x14ac:dyDescent="0.25">
      <c r="A347" t="s">
        <v>1374</v>
      </c>
      <c r="B347" s="66" t="s">
        <v>958</v>
      </c>
      <c r="C347" s="33" t="s">
        <v>1286</v>
      </c>
      <c r="D347" s="33" t="s">
        <v>1287</v>
      </c>
      <c r="E347" s="33" t="s">
        <v>1288</v>
      </c>
      <c r="F347" s="11" t="s">
        <v>36</v>
      </c>
      <c r="G347" s="2" t="s">
        <v>1258</v>
      </c>
      <c r="H347" s="3" t="s">
        <v>1268</v>
      </c>
      <c r="I347" s="3" t="s">
        <v>8</v>
      </c>
      <c r="J347" s="2" t="s">
        <v>9</v>
      </c>
      <c r="K347" s="33" t="s">
        <v>1289</v>
      </c>
    </row>
    <row r="348" spans="1:11" ht="15" x14ac:dyDescent="0.25">
      <c r="A348" t="s">
        <v>1374</v>
      </c>
      <c r="B348" s="66" t="s">
        <v>958</v>
      </c>
      <c r="C348" s="33" t="s">
        <v>1290</v>
      </c>
      <c r="D348" s="33" t="s">
        <v>1291</v>
      </c>
      <c r="E348" s="33" t="s">
        <v>1292</v>
      </c>
      <c r="F348" s="11" t="s">
        <v>36</v>
      </c>
      <c r="G348" s="2" t="s">
        <v>1258</v>
      </c>
      <c r="H348" s="3" t="s">
        <v>1268</v>
      </c>
      <c r="I348" s="3" t="s">
        <v>8</v>
      </c>
      <c r="J348" s="2" t="s">
        <v>9</v>
      </c>
      <c r="K348" s="33" t="s">
        <v>1293</v>
      </c>
    </row>
    <row r="349" spans="1:11" ht="15" x14ac:dyDescent="0.25">
      <c r="A349" t="s">
        <v>1374</v>
      </c>
      <c r="B349" s="66" t="s">
        <v>958</v>
      </c>
      <c r="C349" s="33" t="s">
        <v>1294</v>
      </c>
      <c r="D349" s="33" t="s">
        <v>1295</v>
      </c>
      <c r="E349" s="33" t="s">
        <v>1296</v>
      </c>
      <c r="F349" s="11" t="s">
        <v>36</v>
      </c>
      <c r="G349" s="2" t="s">
        <v>1258</v>
      </c>
      <c r="H349" s="3" t="s">
        <v>1268</v>
      </c>
      <c r="I349" s="3" t="s">
        <v>8</v>
      </c>
      <c r="J349" s="2" t="s">
        <v>9</v>
      </c>
      <c r="K349" s="33" t="s">
        <v>1297</v>
      </c>
    </row>
    <row r="350" spans="1:11" ht="15" x14ac:dyDescent="0.25">
      <c r="A350" t="s">
        <v>1374</v>
      </c>
      <c r="B350" s="66" t="s">
        <v>958</v>
      </c>
      <c r="C350" s="33" t="s">
        <v>1298</v>
      </c>
      <c r="D350" s="33" t="s">
        <v>1299</v>
      </c>
      <c r="E350" s="33" t="s">
        <v>1300</v>
      </c>
      <c r="F350" s="11" t="s">
        <v>36</v>
      </c>
      <c r="G350" s="2" t="s">
        <v>1258</v>
      </c>
      <c r="H350" s="3" t="s">
        <v>1268</v>
      </c>
      <c r="I350" s="3" t="s">
        <v>8</v>
      </c>
      <c r="J350" s="2" t="s">
        <v>9</v>
      </c>
      <c r="K350" s="33" t="s">
        <v>1301</v>
      </c>
    </row>
    <row r="351" spans="1:11" ht="15" x14ac:dyDescent="0.25">
      <c r="A351" t="s">
        <v>1374</v>
      </c>
      <c r="B351" s="66" t="s">
        <v>958</v>
      </c>
      <c r="C351" s="33" t="s">
        <v>1302</v>
      </c>
      <c r="D351" s="33" t="s">
        <v>1303</v>
      </c>
      <c r="E351" s="33" t="s">
        <v>1304</v>
      </c>
      <c r="F351" s="11" t="s">
        <v>36</v>
      </c>
      <c r="G351" s="2" t="s">
        <v>1258</v>
      </c>
      <c r="H351" s="3" t="s">
        <v>1268</v>
      </c>
      <c r="I351" s="3" t="s">
        <v>8</v>
      </c>
      <c r="J351" s="2" t="s">
        <v>9</v>
      </c>
      <c r="K351" s="33" t="s">
        <v>1305</v>
      </c>
    </row>
    <row r="352" spans="1:11" ht="15" x14ac:dyDescent="0.25">
      <c r="A352" t="s">
        <v>1374</v>
      </c>
      <c r="B352" s="66" t="s">
        <v>958</v>
      </c>
      <c r="C352" s="33" t="s">
        <v>1306</v>
      </c>
      <c r="D352" s="33" t="s">
        <v>1307</v>
      </c>
      <c r="E352" s="33" t="s">
        <v>1308</v>
      </c>
      <c r="F352" s="11" t="s">
        <v>36</v>
      </c>
      <c r="G352" s="2" t="s">
        <v>1258</v>
      </c>
      <c r="H352" s="3" t="s">
        <v>1268</v>
      </c>
      <c r="I352" s="3" t="s">
        <v>8</v>
      </c>
      <c r="J352" s="2" t="s">
        <v>9</v>
      </c>
      <c r="K352" s="33" t="s">
        <v>1309</v>
      </c>
    </row>
    <row r="353" spans="1:11" ht="105" x14ac:dyDescent="0.25">
      <c r="A353" t="s">
        <v>1374</v>
      </c>
      <c r="B353" s="66" t="s">
        <v>958</v>
      </c>
      <c r="C353" s="33" t="s">
        <v>1310</v>
      </c>
      <c r="D353" s="33" t="s">
        <v>1244</v>
      </c>
      <c r="E353" s="44" t="s">
        <v>1245</v>
      </c>
      <c r="F353" s="11" t="s">
        <v>36</v>
      </c>
      <c r="G353" s="2" t="s">
        <v>1263</v>
      </c>
      <c r="H353" s="3" t="s">
        <v>1268</v>
      </c>
      <c r="I353" s="3" t="s">
        <v>8</v>
      </c>
      <c r="J353" s="2" t="s">
        <v>9</v>
      </c>
      <c r="K353" s="33" t="s">
        <v>1247</v>
      </c>
    </row>
    <row r="354" spans="1:11" ht="30" x14ac:dyDescent="0.25">
      <c r="A354" t="s">
        <v>1374</v>
      </c>
      <c r="B354" s="66" t="s">
        <v>958</v>
      </c>
      <c r="C354" s="33" t="s">
        <v>1311</v>
      </c>
      <c r="D354" s="33" t="s">
        <v>1249</v>
      </c>
      <c r="E354" s="44" t="s">
        <v>1312</v>
      </c>
      <c r="F354" s="11" t="s">
        <v>36</v>
      </c>
      <c r="G354" s="2" t="s">
        <v>1263</v>
      </c>
      <c r="H354" s="3" t="s">
        <v>1268</v>
      </c>
      <c r="I354" s="3" t="s">
        <v>8</v>
      </c>
      <c r="J354" s="2" t="s">
        <v>9</v>
      </c>
      <c r="K354" s="33" t="s">
        <v>1275</v>
      </c>
    </row>
    <row r="355" spans="1:11" ht="15" x14ac:dyDescent="0.25">
      <c r="A355" t="s">
        <v>1374</v>
      </c>
      <c r="B355" s="66" t="s">
        <v>958</v>
      </c>
      <c r="C355" s="33" t="s">
        <v>1313</v>
      </c>
      <c r="D355" s="33" t="s">
        <v>1252</v>
      </c>
      <c r="E355" s="33" t="s">
        <v>1277</v>
      </c>
      <c r="F355" s="11" t="s">
        <v>36</v>
      </c>
      <c r="G355" s="2" t="s">
        <v>1263</v>
      </c>
      <c r="H355" s="3" t="s">
        <v>1268</v>
      </c>
      <c r="I355" s="3" t="s">
        <v>8</v>
      </c>
      <c r="J355" s="2" t="s">
        <v>9</v>
      </c>
      <c r="K355" s="33" t="s">
        <v>1278</v>
      </c>
    </row>
    <row r="356" spans="1:11" ht="15" x14ac:dyDescent="0.25">
      <c r="A356" t="s">
        <v>1374</v>
      </c>
      <c r="B356" s="66" t="s">
        <v>958</v>
      </c>
      <c r="C356" s="33" t="s">
        <v>1314</v>
      </c>
      <c r="D356" s="33" t="s">
        <v>1255</v>
      </c>
      <c r="E356" s="33" t="s">
        <v>1315</v>
      </c>
      <c r="F356" s="11" t="s">
        <v>36</v>
      </c>
      <c r="G356" s="2" t="s">
        <v>1263</v>
      </c>
      <c r="H356" s="3" t="s">
        <v>1268</v>
      </c>
      <c r="I356" s="3" t="s">
        <v>8</v>
      </c>
      <c r="J356" s="2" t="s">
        <v>9</v>
      </c>
      <c r="K356" s="33" t="s">
        <v>1281</v>
      </c>
    </row>
    <row r="357" spans="1:11" ht="15" x14ac:dyDescent="0.25">
      <c r="A357" t="s">
        <v>1374</v>
      </c>
      <c r="B357" s="66" t="s">
        <v>958</v>
      </c>
      <c r="C357" s="33" t="s">
        <v>1316</v>
      </c>
      <c r="D357" s="33" t="s">
        <v>1283</v>
      </c>
      <c r="E357" s="33" t="s">
        <v>1317</v>
      </c>
      <c r="F357" s="11" t="s">
        <v>36</v>
      </c>
      <c r="G357" s="2" t="s">
        <v>1263</v>
      </c>
      <c r="H357" s="3" t="s">
        <v>1268</v>
      </c>
      <c r="I357" s="3" t="s">
        <v>8</v>
      </c>
      <c r="J357" s="2" t="s">
        <v>9</v>
      </c>
      <c r="K357" s="33" t="s">
        <v>1247</v>
      </c>
    </row>
    <row r="358" spans="1:11" ht="15" x14ac:dyDescent="0.25">
      <c r="A358" t="s">
        <v>1374</v>
      </c>
      <c r="B358" s="66" t="s">
        <v>958</v>
      </c>
      <c r="C358" s="33" t="s">
        <v>1318</v>
      </c>
      <c r="D358" s="33" t="s">
        <v>1287</v>
      </c>
      <c r="E358" s="33" t="s">
        <v>1319</v>
      </c>
      <c r="F358" s="11" t="s">
        <v>36</v>
      </c>
      <c r="G358" s="2" t="s">
        <v>1263</v>
      </c>
      <c r="H358" s="3" t="s">
        <v>1268</v>
      </c>
      <c r="I358" s="3" t="s">
        <v>8</v>
      </c>
      <c r="J358" s="2" t="s">
        <v>9</v>
      </c>
      <c r="K358" s="33" t="s">
        <v>1285</v>
      </c>
    </row>
    <row r="359" spans="1:11" ht="15" x14ac:dyDescent="0.25">
      <c r="A359" t="s">
        <v>1374</v>
      </c>
      <c r="B359" s="66" t="s">
        <v>958</v>
      </c>
      <c r="C359" s="33" t="s">
        <v>1320</v>
      </c>
      <c r="D359" s="33" t="s">
        <v>1291</v>
      </c>
      <c r="E359" s="33" t="s">
        <v>1321</v>
      </c>
      <c r="F359" s="11" t="s">
        <v>36</v>
      </c>
      <c r="G359" s="2" t="s">
        <v>1263</v>
      </c>
      <c r="H359" s="3" t="s">
        <v>1268</v>
      </c>
      <c r="I359" s="3" t="s">
        <v>8</v>
      </c>
      <c r="J359" s="2" t="s">
        <v>9</v>
      </c>
      <c r="K359" s="33" t="s">
        <v>1247</v>
      </c>
    </row>
    <row r="360" spans="1:11" ht="15" x14ac:dyDescent="0.25">
      <c r="A360" t="s">
        <v>1374</v>
      </c>
      <c r="B360" s="66" t="s">
        <v>958</v>
      </c>
      <c r="C360" s="33" t="s">
        <v>1322</v>
      </c>
      <c r="D360" s="33" t="s">
        <v>1295</v>
      </c>
      <c r="E360" s="33" t="s">
        <v>1323</v>
      </c>
      <c r="F360" s="11" t="s">
        <v>36</v>
      </c>
      <c r="G360" s="2" t="s">
        <v>1263</v>
      </c>
      <c r="H360" s="3" t="s">
        <v>1268</v>
      </c>
      <c r="I360" s="3" t="s">
        <v>8</v>
      </c>
      <c r="J360" s="2" t="s">
        <v>9</v>
      </c>
      <c r="K360" s="33" t="s">
        <v>1289</v>
      </c>
    </row>
    <row r="361" spans="1:11" ht="15" x14ac:dyDescent="0.25">
      <c r="A361" t="s">
        <v>1374</v>
      </c>
      <c r="B361" s="66" t="s">
        <v>958</v>
      </c>
      <c r="C361" s="33" t="s">
        <v>1324</v>
      </c>
      <c r="D361" s="33" t="s">
        <v>1299</v>
      </c>
      <c r="E361" s="33" t="s">
        <v>1325</v>
      </c>
      <c r="F361" s="11" t="s">
        <v>36</v>
      </c>
      <c r="G361" s="2" t="s">
        <v>1263</v>
      </c>
      <c r="H361" s="3" t="s">
        <v>1268</v>
      </c>
      <c r="I361" s="3" t="s">
        <v>8</v>
      </c>
      <c r="J361" s="2" t="s">
        <v>9</v>
      </c>
      <c r="K361" s="33" t="s">
        <v>1293</v>
      </c>
    </row>
    <row r="362" spans="1:11" ht="15" x14ac:dyDescent="0.25">
      <c r="A362" t="s">
        <v>1374</v>
      </c>
      <c r="B362" s="66" t="s">
        <v>958</v>
      </c>
      <c r="C362" s="33" t="s">
        <v>1326</v>
      </c>
      <c r="D362" s="33" t="s">
        <v>1303</v>
      </c>
      <c r="E362" s="33" t="s">
        <v>1327</v>
      </c>
      <c r="F362" s="11" t="s">
        <v>36</v>
      </c>
      <c r="G362" s="2" t="s">
        <v>1263</v>
      </c>
      <c r="H362" s="3" t="s">
        <v>1268</v>
      </c>
      <c r="I362" s="3" t="s">
        <v>8</v>
      </c>
      <c r="J362" s="2" t="s">
        <v>9</v>
      </c>
      <c r="K362" s="33" t="s">
        <v>1297</v>
      </c>
    </row>
    <row r="363" spans="1:11" ht="15" x14ac:dyDescent="0.25">
      <c r="A363" t="s">
        <v>1374</v>
      </c>
      <c r="B363" s="66" t="s">
        <v>958</v>
      </c>
      <c r="C363" s="33" t="s">
        <v>1328</v>
      </c>
      <c r="D363" s="33" t="s">
        <v>1307</v>
      </c>
      <c r="E363" s="33" t="s">
        <v>1329</v>
      </c>
      <c r="F363" s="11" t="s">
        <v>36</v>
      </c>
      <c r="G363" s="2" t="s">
        <v>1263</v>
      </c>
      <c r="H363" s="3" t="s">
        <v>1268</v>
      </c>
      <c r="I363" s="3" t="s">
        <v>8</v>
      </c>
      <c r="J363" s="2" t="s">
        <v>9</v>
      </c>
      <c r="K363" s="33" t="s">
        <v>1301</v>
      </c>
    </row>
    <row r="364" spans="1:11" ht="15" x14ac:dyDescent="0.25">
      <c r="A364" t="s">
        <v>1374</v>
      </c>
      <c r="B364" s="66" t="s">
        <v>958</v>
      </c>
      <c r="C364" s="33" t="s">
        <v>1330</v>
      </c>
      <c r="D364" s="33" t="s">
        <v>1331</v>
      </c>
      <c r="E364" s="33" t="s">
        <v>1332</v>
      </c>
      <c r="F364" s="11" t="s">
        <v>36</v>
      </c>
      <c r="G364" s="2" t="s">
        <v>1263</v>
      </c>
      <c r="H364" s="3" t="s">
        <v>1268</v>
      </c>
      <c r="I364" s="3" t="s">
        <v>8</v>
      </c>
      <c r="J364" s="2" t="s">
        <v>9</v>
      </c>
      <c r="K364" s="33" t="s">
        <v>1305</v>
      </c>
    </row>
    <row r="365" spans="1:11" ht="15" x14ac:dyDescent="0.25">
      <c r="A365" t="s">
        <v>1374</v>
      </c>
      <c r="B365" s="66" t="s">
        <v>958</v>
      </c>
      <c r="C365" s="33" t="s">
        <v>1333</v>
      </c>
      <c r="D365" s="33" t="s">
        <v>1334</v>
      </c>
      <c r="E365" s="33" t="s">
        <v>1335</v>
      </c>
      <c r="F365" s="11" t="s">
        <v>36</v>
      </c>
      <c r="G365" s="2" t="s">
        <v>1263</v>
      </c>
      <c r="H365" s="3" t="s">
        <v>1268</v>
      </c>
      <c r="I365" s="3" t="s">
        <v>8</v>
      </c>
      <c r="J365" s="2" t="s">
        <v>9</v>
      </c>
      <c r="K365" s="33" t="s">
        <v>1309</v>
      </c>
    </row>
    <row r="366" spans="1:11" ht="15" x14ac:dyDescent="0.25">
      <c r="A366" t="s">
        <v>1374</v>
      </c>
      <c r="B366" s="66" t="s">
        <v>958</v>
      </c>
      <c r="C366" s="33" t="s">
        <v>1336</v>
      </c>
      <c r="D366" s="33" t="s">
        <v>1337</v>
      </c>
      <c r="E366" s="33" t="s">
        <v>1338</v>
      </c>
      <c r="F366" s="11" t="s">
        <v>36</v>
      </c>
      <c r="G366" s="2" t="s">
        <v>1263</v>
      </c>
      <c r="H366" s="3" t="s">
        <v>1268</v>
      </c>
      <c r="I366" s="3" t="s">
        <v>8</v>
      </c>
      <c r="J366" s="2" t="s">
        <v>9</v>
      </c>
      <c r="K366" s="33" t="s">
        <v>1339</v>
      </c>
    </row>
    <row r="367" spans="1:11" ht="15" x14ac:dyDescent="0.25">
      <c r="A367" t="s">
        <v>1374</v>
      </c>
      <c r="B367" s="66" t="s">
        <v>958</v>
      </c>
      <c r="C367" s="33" t="s">
        <v>1340</v>
      </c>
      <c r="D367" s="33" t="s">
        <v>1341</v>
      </c>
      <c r="E367" s="33" t="s">
        <v>1342</v>
      </c>
      <c r="F367" s="11" t="s">
        <v>36</v>
      </c>
      <c r="G367" s="2" t="s">
        <v>1263</v>
      </c>
      <c r="H367" s="3" t="s">
        <v>1268</v>
      </c>
      <c r="I367" s="3" t="s">
        <v>8</v>
      </c>
      <c r="J367" s="2" t="s">
        <v>9</v>
      </c>
      <c r="K367" s="33" t="s">
        <v>1343</v>
      </c>
    </row>
    <row r="368" spans="1:11" ht="15" x14ac:dyDescent="0.25">
      <c r="A368" t="s">
        <v>1374</v>
      </c>
      <c r="B368" s="66" t="s">
        <v>958</v>
      </c>
      <c r="C368" s="33" t="s">
        <v>1344</v>
      </c>
      <c r="D368" s="33" t="s">
        <v>1345</v>
      </c>
      <c r="E368" s="33" t="s">
        <v>1346</v>
      </c>
      <c r="F368" s="11" t="s">
        <v>36</v>
      </c>
      <c r="G368" s="2" t="s">
        <v>1263</v>
      </c>
      <c r="H368" s="3" t="s">
        <v>1268</v>
      </c>
      <c r="I368" s="3" t="s">
        <v>8</v>
      </c>
      <c r="J368" s="2" t="s">
        <v>9</v>
      </c>
      <c r="K368" s="33" t="s">
        <v>1247</v>
      </c>
    </row>
    <row r="369" spans="1:12" ht="15" x14ac:dyDescent="0.25">
      <c r="A369" t="s">
        <v>1374</v>
      </c>
      <c r="B369" s="66" t="s">
        <v>958</v>
      </c>
      <c r="C369" s="33" t="s">
        <v>1347</v>
      </c>
      <c r="D369" s="33" t="s">
        <v>1348</v>
      </c>
      <c r="E369" s="33" t="s">
        <v>1349</v>
      </c>
      <c r="F369" s="11" t="s">
        <v>36</v>
      </c>
      <c r="G369" s="2" t="s">
        <v>6</v>
      </c>
      <c r="H369" s="3" t="s">
        <v>1173</v>
      </c>
      <c r="I369" s="3" t="s">
        <v>8</v>
      </c>
      <c r="J369" s="2" t="s">
        <v>9</v>
      </c>
      <c r="K369" s="2" t="s">
        <v>963</v>
      </c>
    </row>
    <row r="370" spans="1:12" ht="15" x14ac:dyDescent="0.25">
      <c r="A370" t="s">
        <v>1374</v>
      </c>
      <c r="B370" s="66" t="s">
        <v>958</v>
      </c>
      <c r="C370" s="33" t="s">
        <v>1350</v>
      </c>
      <c r="D370" s="33" t="s">
        <v>1351</v>
      </c>
      <c r="E370" s="33" t="s">
        <v>1352</v>
      </c>
      <c r="F370" s="11" t="s">
        <v>36</v>
      </c>
      <c r="G370" s="2" t="s">
        <v>6</v>
      </c>
      <c r="H370" s="3" t="s">
        <v>1173</v>
      </c>
      <c r="I370" s="3" t="s">
        <v>8</v>
      </c>
      <c r="J370" s="2" t="s">
        <v>9</v>
      </c>
      <c r="K370" s="2" t="s">
        <v>1353</v>
      </c>
    </row>
    <row r="371" spans="1:12" ht="15" x14ac:dyDescent="0.25">
      <c r="A371" t="s">
        <v>1374</v>
      </c>
      <c r="B371" s="66" t="s">
        <v>958</v>
      </c>
      <c r="C371" s="33" t="s">
        <v>1354</v>
      </c>
      <c r="D371" s="33" t="s">
        <v>1355</v>
      </c>
      <c r="E371" s="33" t="s">
        <v>1356</v>
      </c>
      <c r="F371" s="11" t="s">
        <v>36</v>
      </c>
      <c r="G371" s="2" t="s">
        <v>6</v>
      </c>
      <c r="H371" s="3" t="s">
        <v>1173</v>
      </c>
      <c r="I371" s="3" t="s">
        <v>8</v>
      </c>
      <c r="J371" s="2" t="s">
        <v>9</v>
      </c>
      <c r="K371" s="2" t="s">
        <v>1353</v>
      </c>
    </row>
    <row r="372" spans="1:12" ht="15" x14ac:dyDescent="0.25">
      <c r="A372" t="s">
        <v>1374</v>
      </c>
      <c r="B372" s="66" t="s">
        <v>958</v>
      </c>
      <c r="C372" s="33" t="s">
        <v>1357</v>
      </c>
      <c r="D372" s="33" t="s">
        <v>1358</v>
      </c>
      <c r="E372" s="33" t="s">
        <v>1359</v>
      </c>
      <c r="F372" s="11" t="s">
        <v>36</v>
      </c>
      <c r="G372" s="2" t="s">
        <v>6</v>
      </c>
      <c r="H372" s="3" t="s">
        <v>1173</v>
      </c>
      <c r="I372" s="3" t="s">
        <v>8</v>
      </c>
      <c r="J372" s="2" t="s">
        <v>9</v>
      </c>
      <c r="K372" s="2" t="s">
        <v>1353</v>
      </c>
    </row>
    <row r="373" spans="1:12" ht="15" x14ac:dyDescent="0.25">
      <c r="A373" t="s">
        <v>1374</v>
      </c>
      <c r="B373" s="66" t="s">
        <v>958</v>
      </c>
      <c r="C373" s="33" t="s">
        <v>1360</v>
      </c>
      <c r="D373" s="33" t="s">
        <v>1361</v>
      </c>
      <c r="E373" s="33" t="s">
        <v>1362</v>
      </c>
      <c r="F373" s="11" t="s">
        <v>36</v>
      </c>
      <c r="G373" s="2" t="s">
        <v>6</v>
      </c>
      <c r="H373" s="3" t="s">
        <v>1173</v>
      </c>
      <c r="I373" s="3" t="s">
        <v>8</v>
      </c>
      <c r="J373" s="2" t="s">
        <v>9</v>
      </c>
      <c r="K373" s="2" t="s">
        <v>1353</v>
      </c>
    </row>
    <row r="374" spans="1:12" ht="15" x14ac:dyDescent="0.25">
      <c r="A374" t="s">
        <v>1374</v>
      </c>
      <c r="B374" s="66" t="s">
        <v>958</v>
      </c>
      <c r="C374" s="33" t="s">
        <v>1363</v>
      </c>
      <c r="D374" s="33" t="s">
        <v>1364</v>
      </c>
      <c r="E374" s="33" t="s">
        <v>1365</v>
      </c>
      <c r="F374" s="11" t="s">
        <v>36</v>
      </c>
      <c r="G374" s="2" t="s">
        <v>6</v>
      </c>
      <c r="H374" s="3" t="s">
        <v>1173</v>
      </c>
      <c r="I374" s="3" t="s">
        <v>8</v>
      </c>
      <c r="J374" s="2" t="s">
        <v>9</v>
      </c>
      <c r="K374" s="2" t="s">
        <v>1353</v>
      </c>
    </row>
    <row r="375" spans="1:12" ht="15" x14ac:dyDescent="0.25">
      <c r="A375" t="s">
        <v>1374</v>
      </c>
      <c r="B375" s="66" t="s">
        <v>958</v>
      </c>
      <c r="C375" s="33" t="s">
        <v>1366</v>
      </c>
      <c r="D375" s="33" t="s">
        <v>1367</v>
      </c>
      <c r="E375" s="33" t="s">
        <v>1368</v>
      </c>
      <c r="F375" s="11" t="s">
        <v>36</v>
      </c>
      <c r="G375" s="2" t="s">
        <v>6</v>
      </c>
      <c r="H375" s="3" t="s">
        <v>1173</v>
      </c>
      <c r="I375" s="3" t="s">
        <v>8</v>
      </c>
      <c r="J375" s="2" t="s">
        <v>9</v>
      </c>
      <c r="K375" s="2" t="s">
        <v>1353</v>
      </c>
    </row>
    <row r="376" spans="1:12" ht="15" x14ac:dyDescent="0.2">
      <c r="A376" t="s">
        <v>1907</v>
      </c>
      <c r="B376" s="82" t="s">
        <v>163</v>
      </c>
      <c r="C376" s="63" t="s">
        <v>1612</v>
      </c>
      <c r="D376" s="3" t="s">
        <v>1572</v>
      </c>
      <c r="E376" s="3" t="s">
        <v>1613</v>
      </c>
      <c r="F376" s="3" t="s">
        <v>1614</v>
      </c>
      <c r="G376" s="5" t="s">
        <v>6</v>
      </c>
      <c r="H376" s="3" t="s">
        <v>1615</v>
      </c>
      <c r="I376" s="81" t="s">
        <v>1616</v>
      </c>
      <c r="J376" s="13" t="s">
        <v>90</v>
      </c>
      <c r="K376" s="13" t="s">
        <v>1617</v>
      </c>
      <c r="L376" s="13" t="s">
        <v>956</v>
      </c>
    </row>
    <row r="377" spans="1:12" ht="15" x14ac:dyDescent="0.2">
      <c r="A377" t="s">
        <v>1907</v>
      </c>
      <c r="B377" s="82" t="s">
        <v>163</v>
      </c>
      <c r="C377" s="63" t="s">
        <v>1618</v>
      </c>
      <c r="D377" s="3" t="s">
        <v>1572</v>
      </c>
      <c r="E377" s="3" t="s">
        <v>1613</v>
      </c>
      <c r="F377" s="3" t="s">
        <v>1619</v>
      </c>
      <c r="G377" s="5" t="s">
        <v>6</v>
      </c>
      <c r="H377" s="3" t="s">
        <v>1615</v>
      </c>
      <c r="I377" s="81" t="s">
        <v>1616</v>
      </c>
      <c r="J377" s="3" t="s">
        <v>9</v>
      </c>
      <c r="K377" s="3" t="s">
        <v>1620</v>
      </c>
      <c r="L377" s="13" t="s">
        <v>956</v>
      </c>
    </row>
    <row r="378" spans="1:12" ht="15" x14ac:dyDescent="0.2">
      <c r="A378" t="s">
        <v>1907</v>
      </c>
      <c r="B378" s="82" t="s">
        <v>163</v>
      </c>
      <c r="C378" s="63" t="s">
        <v>1621</v>
      </c>
      <c r="D378" s="3" t="s">
        <v>1572</v>
      </c>
      <c r="E378" s="3" t="s">
        <v>1613</v>
      </c>
      <c r="F378" s="3" t="s">
        <v>1622</v>
      </c>
      <c r="G378" s="5" t="s">
        <v>6</v>
      </c>
      <c r="H378" s="3" t="s">
        <v>1615</v>
      </c>
      <c r="I378" s="81" t="s">
        <v>1616</v>
      </c>
      <c r="J378" s="3" t="s">
        <v>9</v>
      </c>
      <c r="K378" s="3" t="s">
        <v>1623</v>
      </c>
      <c r="L378" s="13" t="s">
        <v>956</v>
      </c>
    </row>
    <row r="379" spans="1:12" ht="15" x14ac:dyDescent="0.2">
      <c r="A379" t="s">
        <v>1907</v>
      </c>
      <c r="B379" s="82" t="s">
        <v>163</v>
      </c>
      <c r="C379" s="63" t="s">
        <v>1624</v>
      </c>
      <c r="D379" s="3" t="s">
        <v>1572</v>
      </c>
      <c r="E379" s="3" t="s">
        <v>1613</v>
      </c>
      <c r="F379" s="3" t="s">
        <v>1625</v>
      </c>
      <c r="G379" s="5" t="s">
        <v>6</v>
      </c>
      <c r="H379" s="3" t="s">
        <v>1615</v>
      </c>
      <c r="I379" s="81" t="s">
        <v>1616</v>
      </c>
      <c r="J379" s="3" t="s">
        <v>9</v>
      </c>
      <c r="K379" s="3" t="s">
        <v>1626</v>
      </c>
      <c r="L379" s="13" t="s">
        <v>956</v>
      </c>
    </row>
    <row r="380" spans="1:12" ht="15" x14ac:dyDescent="0.2">
      <c r="A380" t="s">
        <v>1907</v>
      </c>
      <c r="B380" s="82" t="s">
        <v>163</v>
      </c>
      <c r="C380" s="63" t="s">
        <v>1627</v>
      </c>
      <c r="D380" s="3" t="s">
        <v>1572</v>
      </c>
      <c r="E380" s="3" t="s">
        <v>1613</v>
      </c>
      <c r="F380" s="3" t="s">
        <v>1628</v>
      </c>
      <c r="G380" s="5" t="s">
        <v>6</v>
      </c>
      <c r="H380" s="3" t="s">
        <v>1615</v>
      </c>
      <c r="I380" s="81" t="s">
        <v>1616</v>
      </c>
      <c r="J380" s="3" t="s">
        <v>9</v>
      </c>
      <c r="K380" s="3" t="s">
        <v>1629</v>
      </c>
      <c r="L380" s="13" t="s">
        <v>956</v>
      </c>
    </row>
    <row r="381" spans="1:12" ht="15" x14ac:dyDescent="0.2">
      <c r="A381" t="s">
        <v>1907</v>
      </c>
      <c r="B381" s="82" t="s">
        <v>163</v>
      </c>
      <c r="C381" s="63" t="s">
        <v>1630</v>
      </c>
      <c r="D381" s="3" t="s">
        <v>1572</v>
      </c>
      <c r="E381" s="3" t="s">
        <v>1613</v>
      </c>
      <c r="F381" s="3" t="s">
        <v>1631</v>
      </c>
      <c r="G381" s="5" t="s">
        <v>6</v>
      </c>
      <c r="H381" s="3" t="s">
        <v>1615</v>
      </c>
      <c r="I381" s="81" t="s">
        <v>1616</v>
      </c>
      <c r="J381" s="3" t="s">
        <v>9</v>
      </c>
      <c r="K381" s="3" t="s">
        <v>1632</v>
      </c>
      <c r="L381" s="13" t="s">
        <v>956</v>
      </c>
    </row>
    <row r="382" spans="1:12" ht="15" x14ac:dyDescent="0.2">
      <c r="A382" t="s">
        <v>1907</v>
      </c>
      <c r="B382" s="82" t="s">
        <v>163</v>
      </c>
      <c r="C382" s="63" t="s">
        <v>1633</v>
      </c>
      <c r="D382" s="3" t="s">
        <v>1572</v>
      </c>
      <c r="E382" s="3" t="s">
        <v>1613</v>
      </c>
      <c r="F382" s="3" t="s">
        <v>1634</v>
      </c>
      <c r="G382" s="5" t="s">
        <v>6</v>
      </c>
      <c r="H382" s="3" t="s">
        <v>1615</v>
      </c>
      <c r="I382" s="81" t="s">
        <v>1616</v>
      </c>
      <c r="J382" s="3" t="s">
        <v>9</v>
      </c>
      <c r="K382" s="3" t="s">
        <v>1635</v>
      </c>
      <c r="L382" s="13" t="s">
        <v>956</v>
      </c>
    </row>
    <row r="383" spans="1:12" ht="15" x14ac:dyDescent="0.2">
      <c r="A383" t="s">
        <v>1907</v>
      </c>
      <c r="B383" s="82" t="s">
        <v>163</v>
      </c>
      <c r="C383" s="63" t="s">
        <v>1636</v>
      </c>
      <c r="D383" s="3" t="s">
        <v>1572</v>
      </c>
      <c r="E383" s="3" t="s">
        <v>1613</v>
      </c>
      <c r="F383" s="3" t="s">
        <v>1455</v>
      </c>
      <c r="G383" s="5" t="s">
        <v>6</v>
      </c>
      <c r="H383" s="3" t="s">
        <v>1615</v>
      </c>
      <c r="I383" s="81" t="s">
        <v>1616</v>
      </c>
      <c r="J383" s="3" t="s">
        <v>9</v>
      </c>
      <c r="K383" s="3" t="s">
        <v>1637</v>
      </c>
      <c r="L383" s="13" t="s">
        <v>956</v>
      </c>
    </row>
    <row r="384" spans="1:12" ht="15" x14ac:dyDescent="0.2">
      <c r="A384" t="s">
        <v>1907</v>
      </c>
      <c r="B384" s="82" t="s">
        <v>163</v>
      </c>
      <c r="C384" s="63" t="s">
        <v>1638</v>
      </c>
      <c r="D384" s="3" t="s">
        <v>1572</v>
      </c>
      <c r="E384" s="3" t="s">
        <v>1613</v>
      </c>
      <c r="F384" s="3" t="s">
        <v>1639</v>
      </c>
      <c r="G384" s="5" t="s">
        <v>6</v>
      </c>
      <c r="H384" s="3" t="s">
        <v>1615</v>
      </c>
      <c r="I384" s="81" t="s">
        <v>1616</v>
      </c>
      <c r="J384" s="3" t="s">
        <v>9</v>
      </c>
      <c r="K384" s="3" t="s">
        <v>1640</v>
      </c>
      <c r="L384" s="13" t="s">
        <v>956</v>
      </c>
    </row>
    <row r="385" spans="1:12" ht="15" x14ac:dyDescent="0.2">
      <c r="A385" t="s">
        <v>1907</v>
      </c>
      <c r="B385" s="82" t="s">
        <v>163</v>
      </c>
      <c r="C385" s="63" t="s">
        <v>1641</v>
      </c>
      <c r="D385" s="3" t="s">
        <v>1572</v>
      </c>
      <c r="E385" s="3" t="s">
        <v>1613</v>
      </c>
      <c r="F385" s="3" t="s">
        <v>1642</v>
      </c>
      <c r="G385" s="5" t="s">
        <v>6</v>
      </c>
      <c r="H385" s="3" t="s">
        <v>1615</v>
      </c>
      <c r="I385" s="81" t="s">
        <v>1616</v>
      </c>
      <c r="J385" s="3" t="s">
        <v>9</v>
      </c>
      <c r="K385" s="3" t="s">
        <v>1643</v>
      </c>
      <c r="L385" s="13" t="s">
        <v>956</v>
      </c>
    </row>
    <row r="386" spans="1:12" ht="15" x14ac:dyDescent="0.2">
      <c r="A386" t="s">
        <v>1907</v>
      </c>
      <c r="B386" s="82" t="s">
        <v>163</v>
      </c>
      <c r="C386" s="63" t="s">
        <v>1644</v>
      </c>
      <c r="D386" s="3" t="s">
        <v>1572</v>
      </c>
      <c r="E386" s="3" t="s">
        <v>1613</v>
      </c>
      <c r="F386" s="3" t="s">
        <v>1645</v>
      </c>
      <c r="G386" s="5" t="s">
        <v>6</v>
      </c>
      <c r="H386" s="3" t="s">
        <v>1615</v>
      </c>
      <c r="I386" s="81" t="s">
        <v>1616</v>
      </c>
      <c r="J386" s="3" t="s">
        <v>9</v>
      </c>
      <c r="K386" s="3" t="s">
        <v>1646</v>
      </c>
      <c r="L386" s="13" t="s">
        <v>956</v>
      </c>
    </row>
    <row r="387" spans="1:12" ht="15" x14ac:dyDescent="0.2">
      <c r="A387" t="s">
        <v>1907</v>
      </c>
      <c r="B387" s="84" t="s">
        <v>1440</v>
      </c>
      <c r="C387" s="14" t="s">
        <v>1647</v>
      </c>
      <c r="D387" s="2" t="s">
        <v>1580</v>
      </c>
      <c r="E387" s="12" t="s">
        <v>1648</v>
      </c>
      <c r="F387" s="55" t="s">
        <v>36</v>
      </c>
      <c r="G387" s="5" t="s">
        <v>6</v>
      </c>
      <c r="H387" s="3" t="s">
        <v>1615</v>
      </c>
      <c r="I387" s="83" t="s">
        <v>1557</v>
      </c>
      <c r="J387" s="67" t="s">
        <v>102</v>
      </c>
      <c r="K387" s="13" t="s">
        <v>36</v>
      </c>
    </row>
    <row r="388" spans="1:12" ht="15" x14ac:dyDescent="0.2">
      <c r="A388" t="s">
        <v>1907</v>
      </c>
      <c r="B388" s="84" t="s">
        <v>1440</v>
      </c>
      <c r="C388" s="14" t="s">
        <v>1649</v>
      </c>
      <c r="D388" s="2" t="s">
        <v>1580</v>
      </c>
      <c r="E388" s="12" t="s">
        <v>1650</v>
      </c>
      <c r="F388" s="55" t="s">
        <v>36</v>
      </c>
      <c r="G388" s="5" t="s">
        <v>6</v>
      </c>
      <c r="H388" s="3" t="s">
        <v>1615</v>
      </c>
      <c r="I388" s="83" t="s">
        <v>1557</v>
      </c>
      <c r="J388" s="55" t="s">
        <v>9</v>
      </c>
      <c r="K388" s="13" t="s">
        <v>1651</v>
      </c>
    </row>
    <row r="389" spans="1:12" ht="15" x14ac:dyDescent="0.2">
      <c r="A389" t="s">
        <v>1907</v>
      </c>
      <c r="B389" s="84" t="s">
        <v>1440</v>
      </c>
      <c r="C389" s="14" t="s">
        <v>1652</v>
      </c>
      <c r="D389" s="12" t="s">
        <v>1583</v>
      </c>
      <c r="E389" s="12" t="s">
        <v>1653</v>
      </c>
      <c r="F389" s="55" t="s">
        <v>1654</v>
      </c>
      <c r="G389" s="5" t="s">
        <v>6</v>
      </c>
      <c r="H389" s="3" t="s">
        <v>1615</v>
      </c>
      <c r="I389" s="83" t="s">
        <v>1557</v>
      </c>
      <c r="J389" s="67" t="s">
        <v>16</v>
      </c>
      <c r="K389" s="67" t="s">
        <v>36</v>
      </c>
    </row>
    <row r="390" spans="1:12" ht="15" x14ac:dyDescent="0.2">
      <c r="A390" t="s">
        <v>1907</v>
      </c>
      <c r="B390" s="84" t="s">
        <v>1440</v>
      </c>
      <c r="C390" s="14" t="s">
        <v>1655</v>
      </c>
      <c r="D390" s="3" t="s">
        <v>1373</v>
      </c>
      <c r="E390" s="3" t="s">
        <v>1656</v>
      </c>
      <c r="F390" s="55" t="s">
        <v>36</v>
      </c>
      <c r="G390" s="5" t="s">
        <v>1657</v>
      </c>
      <c r="H390" s="3" t="s">
        <v>179</v>
      </c>
      <c r="I390" s="83" t="s">
        <v>1557</v>
      </c>
      <c r="J390" s="13" t="s">
        <v>1658</v>
      </c>
      <c r="K390" s="3" t="s">
        <v>1659</v>
      </c>
    </row>
    <row r="391" spans="1:12" ht="15" x14ac:dyDescent="0.2">
      <c r="A391" t="s">
        <v>1907</v>
      </c>
      <c r="B391" s="85" t="s">
        <v>1660</v>
      </c>
      <c r="C391" s="54" t="s">
        <v>1661</v>
      </c>
      <c r="D391" s="2" t="s">
        <v>1662</v>
      </c>
      <c r="E391" s="2" t="s">
        <v>1663</v>
      </c>
      <c r="F391" s="3" t="s">
        <v>36</v>
      </c>
      <c r="G391" s="5" t="s">
        <v>6</v>
      </c>
      <c r="H391" s="2" t="s">
        <v>7</v>
      </c>
      <c r="I391" s="86" t="s">
        <v>8</v>
      </c>
      <c r="J391" s="55" t="s">
        <v>1664</v>
      </c>
      <c r="K391" s="87" t="s">
        <v>1665</v>
      </c>
    </row>
    <row r="392" spans="1:12" ht="15" x14ac:dyDescent="0.2">
      <c r="A392" t="s">
        <v>1907</v>
      </c>
      <c r="B392" s="85" t="s">
        <v>1660</v>
      </c>
      <c r="C392" s="54" t="s">
        <v>1666</v>
      </c>
      <c r="D392" s="2" t="s">
        <v>1667</v>
      </c>
      <c r="E392" s="87" t="s">
        <v>1668</v>
      </c>
      <c r="F392" s="3" t="s">
        <v>36</v>
      </c>
      <c r="G392" s="5" t="s">
        <v>6</v>
      </c>
      <c r="H392" s="2" t="s">
        <v>7</v>
      </c>
      <c r="I392" s="86" t="s">
        <v>8</v>
      </c>
      <c r="J392" s="88" t="s">
        <v>9</v>
      </c>
      <c r="K392" s="87" t="s">
        <v>1665</v>
      </c>
    </row>
    <row r="393" spans="1:12" ht="15" x14ac:dyDescent="0.2">
      <c r="A393" t="s">
        <v>1907</v>
      </c>
      <c r="B393" s="85" t="s">
        <v>1660</v>
      </c>
      <c r="C393" s="87" t="s">
        <v>1669</v>
      </c>
      <c r="D393" s="87" t="s">
        <v>1670</v>
      </c>
      <c r="E393" s="89" t="s">
        <v>1671</v>
      </c>
      <c r="F393" s="3" t="s">
        <v>36</v>
      </c>
      <c r="G393" s="5" t="s">
        <v>6</v>
      </c>
      <c r="H393" s="2" t="s">
        <v>7</v>
      </c>
      <c r="I393" s="86" t="s">
        <v>8</v>
      </c>
      <c r="J393" s="88" t="s">
        <v>9</v>
      </c>
      <c r="K393" s="87" t="s">
        <v>1665</v>
      </c>
    </row>
    <row r="394" spans="1:12" ht="15" x14ac:dyDescent="0.2">
      <c r="A394" t="s">
        <v>1907</v>
      </c>
      <c r="B394" s="85" t="s">
        <v>1660</v>
      </c>
      <c r="C394" s="87" t="s">
        <v>1672</v>
      </c>
      <c r="D394" s="87" t="s">
        <v>1673</v>
      </c>
      <c r="E394" s="89" t="s">
        <v>1674</v>
      </c>
      <c r="F394" s="3" t="s">
        <v>36</v>
      </c>
      <c r="G394" s="5" t="s">
        <v>6</v>
      </c>
      <c r="H394" s="2" t="s">
        <v>7</v>
      </c>
      <c r="I394" s="86" t="s">
        <v>117</v>
      </c>
      <c r="J394" s="88" t="s">
        <v>9</v>
      </c>
      <c r="K394" s="87" t="s">
        <v>1665</v>
      </c>
    </row>
    <row r="395" spans="1:12" ht="15" x14ac:dyDescent="0.2">
      <c r="A395" t="s">
        <v>1907</v>
      </c>
      <c r="B395" s="85" t="s">
        <v>1660</v>
      </c>
      <c r="C395" s="87" t="s">
        <v>1675</v>
      </c>
      <c r="D395" s="87" t="s">
        <v>1676</v>
      </c>
      <c r="E395" s="89" t="s">
        <v>1677</v>
      </c>
      <c r="F395" s="3" t="s">
        <v>1678</v>
      </c>
      <c r="G395" s="5" t="s">
        <v>6</v>
      </c>
      <c r="H395" s="2" t="s">
        <v>7</v>
      </c>
      <c r="I395" s="86" t="s">
        <v>8</v>
      </c>
      <c r="J395" s="88" t="s">
        <v>1679</v>
      </c>
      <c r="K395" s="87" t="s">
        <v>36</v>
      </c>
    </row>
    <row r="396" spans="1:12" ht="15" x14ac:dyDescent="0.2">
      <c r="A396" t="s">
        <v>1907</v>
      </c>
      <c r="B396" s="85" t="s">
        <v>1660</v>
      </c>
      <c r="C396" s="87" t="s">
        <v>1680</v>
      </c>
      <c r="D396" s="2" t="s">
        <v>1681</v>
      </c>
      <c r="E396" s="89" t="s">
        <v>1682</v>
      </c>
      <c r="F396" s="3" t="s">
        <v>36</v>
      </c>
      <c r="G396" s="5" t="s">
        <v>6</v>
      </c>
      <c r="H396" s="2" t="s">
        <v>7</v>
      </c>
      <c r="I396" s="86" t="s">
        <v>8</v>
      </c>
      <c r="J396" s="88" t="s">
        <v>9</v>
      </c>
      <c r="K396" s="87" t="s">
        <v>1683</v>
      </c>
    </row>
    <row r="397" spans="1:12" ht="15" x14ac:dyDescent="0.2">
      <c r="A397" t="s">
        <v>1907</v>
      </c>
      <c r="B397" s="85" t="s">
        <v>1660</v>
      </c>
      <c r="C397" s="87" t="s">
        <v>1684</v>
      </c>
      <c r="D397" s="2" t="s">
        <v>1685</v>
      </c>
      <c r="E397" s="89" t="s">
        <v>1686</v>
      </c>
      <c r="F397" s="3" t="s">
        <v>36</v>
      </c>
      <c r="G397" s="5" t="s">
        <v>6</v>
      </c>
      <c r="H397" s="2" t="s">
        <v>7</v>
      </c>
      <c r="I397" s="86" t="s">
        <v>8</v>
      </c>
      <c r="J397" s="88" t="s">
        <v>9</v>
      </c>
      <c r="K397" s="87" t="s">
        <v>1687</v>
      </c>
    </row>
    <row r="398" spans="1:12" ht="15" x14ac:dyDescent="0.2">
      <c r="A398" t="s">
        <v>1907</v>
      </c>
      <c r="B398" s="85" t="s">
        <v>1660</v>
      </c>
      <c r="C398" s="87" t="s">
        <v>1688</v>
      </c>
      <c r="D398" s="2" t="s">
        <v>1689</v>
      </c>
      <c r="E398" s="89" t="s">
        <v>1690</v>
      </c>
      <c r="F398" s="3" t="s">
        <v>1691</v>
      </c>
      <c r="G398" s="5" t="s">
        <v>6</v>
      </c>
      <c r="H398" s="2" t="s">
        <v>7</v>
      </c>
      <c r="I398" s="86" t="s">
        <v>8</v>
      </c>
      <c r="J398" s="88" t="s">
        <v>9</v>
      </c>
      <c r="K398" s="87" t="s">
        <v>1692</v>
      </c>
    </row>
    <row r="399" spans="1:12" ht="15" x14ac:dyDescent="0.2">
      <c r="A399" t="s">
        <v>1907</v>
      </c>
      <c r="B399" s="85" t="s">
        <v>1660</v>
      </c>
      <c r="C399" s="87" t="s">
        <v>1693</v>
      </c>
      <c r="D399" s="2" t="s">
        <v>1694</v>
      </c>
      <c r="E399" s="89" t="s">
        <v>1690</v>
      </c>
      <c r="F399" s="3" t="s">
        <v>1695</v>
      </c>
      <c r="G399" s="5" t="s">
        <v>6</v>
      </c>
      <c r="H399" s="2" t="s">
        <v>7</v>
      </c>
      <c r="I399" s="86" t="s">
        <v>8</v>
      </c>
      <c r="J399" s="88" t="s">
        <v>9</v>
      </c>
      <c r="K399" s="87" t="s">
        <v>1692</v>
      </c>
    </row>
    <row r="400" spans="1:12" ht="15" x14ac:dyDescent="0.2">
      <c r="A400" t="s">
        <v>1907</v>
      </c>
      <c r="B400" s="85" t="s">
        <v>1660</v>
      </c>
      <c r="C400" s="87" t="s">
        <v>1696</v>
      </c>
      <c r="D400" s="2" t="s">
        <v>1697</v>
      </c>
      <c r="E400" s="89" t="s">
        <v>1690</v>
      </c>
      <c r="F400" s="3" t="s">
        <v>1698</v>
      </c>
      <c r="G400" s="5" t="s">
        <v>6</v>
      </c>
      <c r="H400" s="2" t="s">
        <v>7</v>
      </c>
      <c r="I400" s="86" t="s">
        <v>8</v>
      </c>
      <c r="J400" s="88" t="s">
        <v>9</v>
      </c>
      <c r="K400" s="87" t="s">
        <v>1692</v>
      </c>
    </row>
    <row r="401" spans="1:11" ht="15" x14ac:dyDescent="0.2">
      <c r="A401" t="s">
        <v>1907</v>
      </c>
      <c r="B401" s="85" t="s">
        <v>1660</v>
      </c>
      <c r="C401" s="87" t="s">
        <v>1699</v>
      </c>
      <c r="D401" s="2" t="s">
        <v>1700</v>
      </c>
      <c r="E401" s="89" t="s">
        <v>1690</v>
      </c>
      <c r="F401" s="3" t="s">
        <v>1701</v>
      </c>
      <c r="G401" s="5" t="s">
        <v>6</v>
      </c>
      <c r="H401" s="2" t="s">
        <v>7</v>
      </c>
      <c r="I401" s="86" t="s">
        <v>8</v>
      </c>
      <c r="J401" s="88" t="s">
        <v>9</v>
      </c>
      <c r="K401" s="87" t="s">
        <v>1692</v>
      </c>
    </row>
    <row r="402" spans="1:11" ht="15" x14ac:dyDescent="0.2">
      <c r="A402" t="s">
        <v>1907</v>
      </c>
      <c r="B402" s="85" t="s">
        <v>1660</v>
      </c>
      <c r="C402" s="87" t="s">
        <v>1702</v>
      </c>
      <c r="D402" s="2" t="s">
        <v>1703</v>
      </c>
      <c r="E402" s="89" t="s">
        <v>1690</v>
      </c>
      <c r="F402" s="3" t="s">
        <v>1704</v>
      </c>
      <c r="G402" s="5" t="s">
        <v>6</v>
      </c>
      <c r="H402" s="2" t="s">
        <v>7</v>
      </c>
      <c r="I402" s="86" t="s">
        <v>8</v>
      </c>
      <c r="J402" s="88" t="s">
        <v>9</v>
      </c>
      <c r="K402" s="87" t="s">
        <v>1692</v>
      </c>
    </row>
    <row r="403" spans="1:11" ht="15" x14ac:dyDescent="0.2">
      <c r="A403" t="s">
        <v>1907</v>
      </c>
      <c r="B403" s="85" t="s">
        <v>1660</v>
      </c>
      <c r="C403" s="87" t="s">
        <v>1705</v>
      </c>
      <c r="D403" s="2" t="s">
        <v>1706</v>
      </c>
      <c r="E403" s="89" t="s">
        <v>1690</v>
      </c>
      <c r="F403" s="3" t="s">
        <v>1707</v>
      </c>
      <c r="G403" s="5" t="s">
        <v>6</v>
      </c>
      <c r="H403" s="2" t="s">
        <v>7</v>
      </c>
      <c r="I403" s="86" t="s">
        <v>8</v>
      </c>
      <c r="J403" s="88" t="s">
        <v>9</v>
      </c>
      <c r="K403" s="87" t="s">
        <v>1692</v>
      </c>
    </row>
    <row r="404" spans="1:11" ht="15" x14ac:dyDescent="0.2">
      <c r="A404" t="s">
        <v>1907</v>
      </c>
      <c r="B404" s="85" t="s">
        <v>1660</v>
      </c>
      <c r="C404" s="87" t="s">
        <v>1708</v>
      </c>
      <c r="D404" s="2" t="s">
        <v>1709</v>
      </c>
      <c r="E404" s="89" t="s">
        <v>1690</v>
      </c>
      <c r="F404" s="3" t="s">
        <v>1710</v>
      </c>
      <c r="G404" s="5" t="s">
        <v>6</v>
      </c>
      <c r="H404" s="2" t="s">
        <v>7</v>
      </c>
      <c r="I404" s="86" t="s">
        <v>8</v>
      </c>
      <c r="J404" s="88" t="s">
        <v>9</v>
      </c>
      <c r="K404" s="87" t="s">
        <v>1692</v>
      </c>
    </row>
    <row r="405" spans="1:11" ht="15" x14ac:dyDescent="0.2">
      <c r="A405" t="s">
        <v>1907</v>
      </c>
      <c r="B405" s="85" t="s">
        <v>1660</v>
      </c>
      <c r="C405" s="87" t="s">
        <v>1711</v>
      </c>
      <c r="D405" s="2" t="s">
        <v>1712</v>
      </c>
      <c r="E405" s="89" t="s">
        <v>1690</v>
      </c>
      <c r="F405" s="3" t="s">
        <v>1713</v>
      </c>
      <c r="G405" s="5" t="s">
        <v>6</v>
      </c>
      <c r="H405" s="2" t="s">
        <v>7</v>
      </c>
      <c r="I405" s="86" t="s">
        <v>8</v>
      </c>
      <c r="J405" s="88" t="s">
        <v>9</v>
      </c>
      <c r="K405" s="87" t="s">
        <v>1692</v>
      </c>
    </row>
    <row r="406" spans="1:11" ht="15" x14ac:dyDescent="0.2">
      <c r="A406" t="s">
        <v>1907</v>
      </c>
      <c r="B406" s="85" t="s">
        <v>1660</v>
      </c>
      <c r="C406" s="87" t="s">
        <v>1714</v>
      </c>
      <c r="D406" s="2" t="s">
        <v>1715</v>
      </c>
      <c r="E406" s="89" t="s">
        <v>1690</v>
      </c>
      <c r="F406" s="3" t="s">
        <v>1716</v>
      </c>
      <c r="G406" s="5" t="s">
        <v>6</v>
      </c>
      <c r="H406" s="2" t="s">
        <v>7</v>
      </c>
      <c r="I406" s="86" t="s">
        <v>8</v>
      </c>
      <c r="J406" s="88" t="s">
        <v>9</v>
      </c>
      <c r="K406" s="87" t="s">
        <v>1692</v>
      </c>
    </row>
    <row r="407" spans="1:11" ht="15" x14ac:dyDescent="0.2">
      <c r="A407" t="s">
        <v>1907</v>
      </c>
      <c r="B407" s="85" t="s">
        <v>1660</v>
      </c>
      <c r="C407" s="87" t="s">
        <v>1717</v>
      </c>
      <c r="D407" s="2" t="s">
        <v>1718</v>
      </c>
      <c r="E407" s="89" t="s">
        <v>1690</v>
      </c>
      <c r="F407" s="3" t="s">
        <v>1719</v>
      </c>
      <c r="G407" s="5" t="s">
        <v>6</v>
      </c>
      <c r="H407" s="2" t="s">
        <v>7</v>
      </c>
      <c r="I407" s="86" t="s">
        <v>8</v>
      </c>
      <c r="J407" s="88" t="s">
        <v>9</v>
      </c>
      <c r="K407" s="87" t="s">
        <v>1692</v>
      </c>
    </row>
    <row r="408" spans="1:11" ht="15" x14ac:dyDescent="0.2">
      <c r="A408" t="s">
        <v>1907</v>
      </c>
      <c r="B408" s="85" t="s">
        <v>1660</v>
      </c>
      <c r="C408" s="87" t="s">
        <v>1720</v>
      </c>
      <c r="D408" s="2" t="s">
        <v>1721</v>
      </c>
      <c r="E408" s="89" t="s">
        <v>1722</v>
      </c>
      <c r="F408" s="3" t="s">
        <v>1723</v>
      </c>
      <c r="G408" s="5" t="s">
        <v>6</v>
      </c>
      <c r="H408" s="2" t="s">
        <v>7</v>
      </c>
      <c r="I408" s="86" t="s">
        <v>8</v>
      </c>
      <c r="J408" s="88" t="s">
        <v>9</v>
      </c>
      <c r="K408" s="87" t="s">
        <v>1724</v>
      </c>
    </row>
    <row r="409" spans="1:11" ht="15" x14ac:dyDescent="0.2">
      <c r="A409" t="s">
        <v>1907</v>
      </c>
      <c r="B409" s="85" t="s">
        <v>1660</v>
      </c>
      <c r="C409" s="87" t="s">
        <v>1725</v>
      </c>
      <c r="D409" s="2" t="s">
        <v>1726</v>
      </c>
      <c r="E409" s="89" t="s">
        <v>1722</v>
      </c>
      <c r="F409" s="3" t="s">
        <v>1727</v>
      </c>
      <c r="G409" s="5" t="s">
        <v>6</v>
      </c>
      <c r="H409" s="2" t="s">
        <v>7</v>
      </c>
      <c r="I409" s="86" t="s">
        <v>8</v>
      </c>
      <c r="J409" s="88" t="s">
        <v>9</v>
      </c>
      <c r="K409" s="87" t="s">
        <v>1724</v>
      </c>
    </row>
    <row r="410" spans="1:11" ht="15" x14ac:dyDescent="0.2">
      <c r="A410" t="s">
        <v>1907</v>
      </c>
      <c r="B410" s="85" t="s">
        <v>1660</v>
      </c>
      <c r="C410" s="87" t="s">
        <v>1728</v>
      </c>
      <c r="D410" s="2" t="s">
        <v>1729</v>
      </c>
      <c r="E410" s="89" t="s">
        <v>1722</v>
      </c>
      <c r="F410" s="3" t="s">
        <v>1730</v>
      </c>
      <c r="G410" s="5" t="s">
        <v>6</v>
      </c>
      <c r="H410" s="2" t="s">
        <v>7</v>
      </c>
      <c r="I410" s="86" t="s">
        <v>8</v>
      </c>
      <c r="J410" s="88" t="s">
        <v>9</v>
      </c>
      <c r="K410" s="87" t="s">
        <v>1724</v>
      </c>
    </row>
    <row r="411" spans="1:11" ht="15" x14ac:dyDescent="0.2">
      <c r="A411" t="s">
        <v>1907</v>
      </c>
      <c r="B411" s="85" t="s">
        <v>1660</v>
      </c>
      <c r="C411" s="87" t="s">
        <v>1731</v>
      </c>
      <c r="D411" s="2" t="s">
        <v>1732</v>
      </c>
      <c r="E411" s="89" t="s">
        <v>1722</v>
      </c>
      <c r="F411" s="3" t="s">
        <v>1733</v>
      </c>
      <c r="G411" s="5" t="s">
        <v>6</v>
      </c>
      <c r="H411" s="2" t="s">
        <v>7</v>
      </c>
      <c r="I411" s="86" t="s">
        <v>8</v>
      </c>
      <c r="J411" s="88" t="s">
        <v>9</v>
      </c>
      <c r="K411" s="87" t="s">
        <v>1724</v>
      </c>
    </row>
    <row r="412" spans="1:11" ht="15" x14ac:dyDescent="0.2">
      <c r="A412" t="s">
        <v>1907</v>
      </c>
      <c r="B412" s="85" t="s">
        <v>1660</v>
      </c>
      <c r="C412" s="87" t="s">
        <v>1734</v>
      </c>
      <c r="D412" s="2" t="s">
        <v>1735</v>
      </c>
      <c r="E412" s="89" t="s">
        <v>1736</v>
      </c>
      <c r="F412" s="3" t="s">
        <v>1723</v>
      </c>
      <c r="G412" s="5" t="s">
        <v>6</v>
      </c>
      <c r="H412" s="2" t="s">
        <v>7</v>
      </c>
      <c r="I412" s="86" t="s">
        <v>8</v>
      </c>
      <c r="J412" s="88" t="s">
        <v>9</v>
      </c>
      <c r="K412" s="87" t="s">
        <v>1724</v>
      </c>
    </row>
    <row r="413" spans="1:11" ht="15" x14ac:dyDescent="0.2">
      <c r="A413" t="s">
        <v>1907</v>
      </c>
      <c r="B413" s="85" t="s">
        <v>1660</v>
      </c>
      <c r="C413" s="87" t="s">
        <v>1737</v>
      </c>
      <c r="D413" s="2" t="s">
        <v>1738</v>
      </c>
      <c r="E413" s="89" t="s">
        <v>1736</v>
      </c>
      <c r="F413" s="3" t="s">
        <v>1727</v>
      </c>
      <c r="G413" s="5" t="s">
        <v>6</v>
      </c>
      <c r="H413" s="2" t="s">
        <v>7</v>
      </c>
      <c r="I413" s="86" t="s">
        <v>8</v>
      </c>
      <c r="J413" s="88" t="s">
        <v>9</v>
      </c>
      <c r="K413" s="87" t="s">
        <v>1724</v>
      </c>
    </row>
    <row r="414" spans="1:11" ht="15" x14ac:dyDescent="0.2">
      <c r="A414" t="s">
        <v>1907</v>
      </c>
      <c r="B414" s="85" t="s">
        <v>1660</v>
      </c>
      <c r="C414" s="87" t="s">
        <v>1739</v>
      </c>
      <c r="D414" s="2" t="s">
        <v>1740</v>
      </c>
      <c r="E414" s="89" t="s">
        <v>1736</v>
      </c>
      <c r="F414" s="3" t="s">
        <v>1741</v>
      </c>
      <c r="G414" s="5" t="s">
        <v>6</v>
      </c>
      <c r="H414" s="2" t="s">
        <v>7</v>
      </c>
      <c r="I414" s="86" t="s">
        <v>8</v>
      </c>
      <c r="J414" s="88" t="s">
        <v>9</v>
      </c>
      <c r="K414" s="87" t="s">
        <v>1724</v>
      </c>
    </row>
    <row r="415" spans="1:11" ht="15" x14ac:dyDescent="0.2">
      <c r="A415" t="s">
        <v>1907</v>
      </c>
      <c r="B415" s="85" t="s">
        <v>1660</v>
      </c>
      <c r="C415" s="87" t="s">
        <v>1742</v>
      </c>
      <c r="D415" s="2" t="s">
        <v>1743</v>
      </c>
      <c r="E415" s="89" t="s">
        <v>1744</v>
      </c>
      <c r="F415" s="3" t="s">
        <v>36</v>
      </c>
      <c r="G415" s="5" t="s">
        <v>6</v>
      </c>
      <c r="H415" s="2" t="s">
        <v>7</v>
      </c>
      <c r="I415" s="86" t="s">
        <v>8</v>
      </c>
      <c r="J415" s="88" t="s">
        <v>9</v>
      </c>
      <c r="K415" s="87" t="s">
        <v>1745</v>
      </c>
    </row>
    <row r="416" spans="1:11" ht="15" x14ac:dyDescent="0.2">
      <c r="A416" t="s">
        <v>1907</v>
      </c>
      <c r="B416" s="85" t="s">
        <v>1660</v>
      </c>
      <c r="C416" s="87" t="s">
        <v>1746</v>
      </c>
      <c r="D416" s="2" t="s">
        <v>1747</v>
      </c>
      <c r="E416" s="3" t="s">
        <v>1748</v>
      </c>
      <c r="F416" s="3" t="s">
        <v>36</v>
      </c>
      <c r="G416" s="5" t="s">
        <v>6</v>
      </c>
      <c r="H416" s="2" t="s">
        <v>7</v>
      </c>
      <c r="I416" s="86" t="s">
        <v>8</v>
      </c>
      <c r="J416" s="88" t="s">
        <v>9</v>
      </c>
      <c r="K416" s="3" t="s">
        <v>1749</v>
      </c>
    </row>
    <row r="417" spans="1:11" ht="15" x14ac:dyDescent="0.2">
      <c r="A417" t="s">
        <v>1907</v>
      </c>
      <c r="B417" s="85" t="s">
        <v>1660</v>
      </c>
      <c r="C417" s="87" t="s">
        <v>1750</v>
      </c>
      <c r="D417" s="2" t="s">
        <v>1751</v>
      </c>
      <c r="E417" s="89" t="s">
        <v>1752</v>
      </c>
      <c r="F417" s="3" t="s">
        <v>36</v>
      </c>
      <c r="G417" s="5" t="s">
        <v>6</v>
      </c>
      <c r="H417" s="2" t="s">
        <v>7</v>
      </c>
      <c r="I417" s="86" t="s">
        <v>8</v>
      </c>
      <c r="J417" s="88" t="s">
        <v>9</v>
      </c>
      <c r="K417" s="87" t="s">
        <v>1745</v>
      </c>
    </row>
    <row r="418" spans="1:11" ht="15" x14ac:dyDescent="0.2">
      <c r="A418" t="s">
        <v>1907</v>
      </c>
      <c r="B418" s="85" t="s">
        <v>1660</v>
      </c>
      <c r="C418" s="87" t="s">
        <v>1753</v>
      </c>
      <c r="D418" s="2" t="s">
        <v>1754</v>
      </c>
      <c r="E418" s="89" t="s">
        <v>1755</v>
      </c>
      <c r="F418" s="3" t="s">
        <v>1756</v>
      </c>
      <c r="G418" s="5" t="s">
        <v>6</v>
      </c>
      <c r="H418" s="2" t="s">
        <v>7</v>
      </c>
      <c r="I418" s="86" t="s">
        <v>8</v>
      </c>
      <c r="J418" s="88" t="s">
        <v>9</v>
      </c>
      <c r="K418" s="87" t="s">
        <v>1757</v>
      </c>
    </row>
    <row r="419" spans="1:11" ht="15" x14ac:dyDescent="0.2">
      <c r="A419" t="s">
        <v>1907</v>
      </c>
      <c r="B419" s="85" t="s">
        <v>1660</v>
      </c>
      <c r="C419" s="87" t="s">
        <v>1758</v>
      </c>
      <c r="D419" s="2" t="s">
        <v>1759</v>
      </c>
      <c r="E419" s="89" t="s">
        <v>1755</v>
      </c>
      <c r="F419" s="3" t="s">
        <v>1760</v>
      </c>
      <c r="G419" s="5" t="s">
        <v>6</v>
      </c>
      <c r="H419" s="2" t="s">
        <v>7</v>
      </c>
      <c r="I419" s="86" t="s">
        <v>8</v>
      </c>
      <c r="J419" s="88" t="s">
        <v>9</v>
      </c>
      <c r="K419" s="87" t="s">
        <v>1757</v>
      </c>
    </row>
    <row r="420" spans="1:11" ht="15" x14ac:dyDescent="0.2">
      <c r="A420" t="s">
        <v>1907</v>
      </c>
      <c r="B420" s="85" t="s">
        <v>1660</v>
      </c>
      <c r="C420" s="87" t="s">
        <v>1761</v>
      </c>
      <c r="D420" s="2" t="s">
        <v>1762</v>
      </c>
      <c r="E420" s="89" t="s">
        <v>1755</v>
      </c>
      <c r="F420" s="3" t="s">
        <v>1763</v>
      </c>
      <c r="G420" s="5" t="s">
        <v>6</v>
      </c>
      <c r="H420" s="2" t="s">
        <v>7</v>
      </c>
      <c r="I420" s="86" t="s">
        <v>8</v>
      </c>
      <c r="J420" s="88" t="s">
        <v>9</v>
      </c>
      <c r="K420" s="87" t="s">
        <v>1757</v>
      </c>
    </row>
    <row r="421" spans="1:11" ht="15" x14ac:dyDescent="0.2">
      <c r="A421" t="s">
        <v>1907</v>
      </c>
      <c r="B421" s="85" t="s">
        <v>1660</v>
      </c>
      <c r="C421" s="87" t="s">
        <v>1764</v>
      </c>
      <c r="D421" s="2" t="s">
        <v>1765</v>
      </c>
      <c r="E421" s="89" t="s">
        <v>1755</v>
      </c>
      <c r="F421" s="3" t="s">
        <v>1766</v>
      </c>
      <c r="G421" s="5" t="s">
        <v>6</v>
      </c>
      <c r="H421" s="2" t="s">
        <v>7</v>
      </c>
      <c r="I421" s="86" t="s">
        <v>8</v>
      </c>
      <c r="J421" s="88" t="s">
        <v>9</v>
      </c>
      <c r="K421" s="87" t="s">
        <v>1757</v>
      </c>
    </row>
    <row r="422" spans="1:11" ht="15" x14ac:dyDescent="0.2">
      <c r="A422" t="s">
        <v>1907</v>
      </c>
      <c r="B422" s="85" t="s">
        <v>1660</v>
      </c>
      <c r="C422" s="87" t="s">
        <v>1767</v>
      </c>
      <c r="D422" s="2" t="s">
        <v>1768</v>
      </c>
      <c r="E422" s="89" t="s">
        <v>1755</v>
      </c>
      <c r="F422" s="3" t="s">
        <v>1769</v>
      </c>
      <c r="G422" s="5" t="s">
        <v>6</v>
      </c>
      <c r="H422" s="2" t="s">
        <v>7</v>
      </c>
      <c r="I422" s="86" t="s">
        <v>8</v>
      </c>
      <c r="J422" s="88" t="s">
        <v>9</v>
      </c>
      <c r="K422" s="87" t="s">
        <v>1757</v>
      </c>
    </row>
    <row r="423" spans="1:11" ht="15" x14ac:dyDescent="0.2">
      <c r="A423" t="s">
        <v>1907</v>
      </c>
      <c r="B423" s="85" t="s">
        <v>1660</v>
      </c>
      <c r="C423" s="87" t="s">
        <v>1770</v>
      </c>
      <c r="D423" s="2" t="s">
        <v>1771</v>
      </c>
      <c r="E423" s="89" t="s">
        <v>1755</v>
      </c>
      <c r="F423" s="3" t="s">
        <v>1772</v>
      </c>
      <c r="G423" s="5" t="s">
        <v>6</v>
      </c>
      <c r="H423" s="2" t="s">
        <v>7</v>
      </c>
      <c r="I423" s="86" t="s">
        <v>8</v>
      </c>
      <c r="J423" s="88" t="s">
        <v>9</v>
      </c>
      <c r="K423" s="87" t="s">
        <v>1757</v>
      </c>
    </row>
    <row r="424" spans="1:11" ht="15" x14ac:dyDescent="0.2">
      <c r="A424" t="s">
        <v>1907</v>
      </c>
      <c r="B424" s="85" t="s">
        <v>1660</v>
      </c>
      <c r="C424" s="87" t="s">
        <v>1773</v>
      </c>
      <c r="D424" s="2" t="s">
        <v>1774</v>
      </c>
      <c r="E424" s="89" t="s">
        <v>1755</v>
      </c>
      <c r="F424" s="3" t="s">
        <v>1775</v>
      </c>
      <c r="G424" s="5" t="s">
        <v>6</v>
      </c>
      <c r="H424" s="2" t="s">
        <v>7</v>
      </c>
      <c r="I424" s="86" t="s">
        <v>8</v>
      </c>
      <c r="J424" s="88" t="s">
        <v>9</v>
      </c>
      <c r="K424" s="87" t="s">
        <v>1757</v>
      </c>
    </row>
    <row r="425" spans="1:11" ht="15" x14ac:dyDescent="0.2">
      <c r="A425" t="s">
        <v>1907</v>
      </c>
      <c r="B425" s="85" t="s">
        <v>1660</v>
      </c>
      <c r="C425" s="87" t="s">
        <v>1776</v>
      </c>
      <c r="D425" s="2" t="s">
        <v>1777</v>
      </c>
      <c r="E425" s="89" t="s">
        <v>1755</v>
      </c>
      <c r="F425" s="3" t="s">
        <v>1778</v>
      </c>
      <c r="G425" s="5" t="s">
        <v>6</v>
      </c>
      <c r="H425" s="2" t="s">
        <v>7</v>
      </c>
      <c r="I425" s="86" t="s">
        <v>8</v>
      </c>
      <c r="J425" s="88" t="s">
        <v>9</v>
      </c>
      <c r="K425" s="87" t="s">
        <v>1757</v>
      </c>
    </row>
    <row r="426" spans="1:11" ht="15" x14ac:dyDescent="0.2">
      <c r="A426" t="s">
        <v>1907</v>
      </c>
      <c r="B426" s="85" t="s">
        <v>1660</v>
      </c>
      <c r="C426" s="87" t="s">
        <v>1779</v>
      </c>
      <c r="D426" s="2" t="s">
        <v>1780</v>
      </c>
      <c r="E426" s="89" t="s">
        <v>1755</v>
      </c>
      <c r="F426" s="3" t="s">
        <v>1781</v>
      </c>
      <c r="G426" s="5" t="s">
        <v>6</v>
      </c>
      <c r="H426" s="2" t="s">
        <v>7</v>
      </c>
      <c r="I426" s="86" t="s">
        <v>8</v>
      </c>
      <c r="J426" s="88" t="s">
        <v>9</v>
      </c>
      <c r="K426" s="87" t="s">
        <v>1757</v>
      </c>
    </row>
    <row r="427" spans="1:11" ht="15" x14ac:dyDescent="0.2">
      <c r="A427" t="s">
        <v>1907</v>
      </c>
      <c r="B427" s="85" t="s">
        <v>1660</v>
      </c>
      <c r="C427" s="87" t="s">
        <v>1782</v>
      </c>
      <c r="D427" s="2" t="s">
        <v>1783</v>
      </c>
      <c r="E427" s="89" t="s">
        <v>1784</v>
      </c>
      <c r="F427" s="3" t="s">
        <v>36</v>
      </c>
      <c r="G427" s="5" t="s">
        <v>6</v>
      </c>
      <c r="H427" s="2" t="s">
        <v>7</v>
      </c>
      <c r="I427" s="86" t="s">
        <v>8</v>
      </c>
      <c r="J427" s="88" t="s">
        <v>9</v>
      </c>
      <c r="K427" s="87" t="s">
        <v>1785</v>
      </c>
    </row>
    <row r="428" spans="1:11" ht="15" x14ac:dyDescent="0.2">
      <c r="A428" t="s">
        <v>1907</v>
      </c>
      <c r="B428" s="85" t="s">
        <v>1660</v>
      </c>
      <c r="C428" s="87" t="s">
        <v>1786</v>
      </c>
      <c r="D428" s="2" t="s">
        <v>1787</v>
      </c>
      <c r="E428" s="89" t="s">
        <v>1788</v>
      </c>
      <c r="F428" s="3" t="s">
        <v>1789</v>
      </c>
      <c r="G428" s="5" t="s">
        <v>6</v>
      </c>
      <c r="H428" s="2" t="s">
        <v>7</v>
      </c>
      <c r="I428" s="86" t="s">
        <v>8</v>
      </c>
      <c r="J428" s="88" t="s">
        <v>9</v>
      </c>
      <c r="K428" s="87" t="s">
        <v>1790</v>
      </c>
    </row>
    <row r="429" spans="1:11" ht="15" x14ac:dyDescent="0.2">
      <c r="A429" t="s">
        <v>1907</v>
      </c>
      <c r="B429" s="85" t="s">
        <v>1660</v>
      </c>
      <c r="C429" s="87" t="s">
        <v>1791</v>
      </c>
      <c r="D429" s="2" t="s">
        <v>1792</v>
      </c>
      <c r="E429" s="89" t="s">
        <v>1788</v>
      </c>
      <c r="F429" s="3" t="s">
        <v>1793</v>
      </c>
      <c r="G429" s="5" t="s">
        <v>6</v>
      </c>
      <c r="H429" s="2" t="s">
        <v>7</v>
      </c>
      <c r="I429" s="86" t="s">
        <v>8</v>
      </c>
      <c r="J429" s="88" t="s">
        <v>9</v>
      </c>
      <c r="K429" s="87" t="s">
        <v>1790</v>
      </c>
    </row>
    <row r="430" spans="1:11" ht="15" x14ac:dyDescent="0.2">
      <c r="A430" t="s">
        <v>1907</v>
      </c>
      <c r="B430" s="85" t="s">
        <v>1660</v>
      </c>
      <c r="C430" s="87" t="s">
        <v>1794</v>
      </c>
      <c r="D430" s="2" t="s">
        <v>1795</v>
      </c>
      <c r="E430" s="89" t="s">
        <v>1788</v>
      </c>
      <c r="F430" s="3" t="s">
        <v>1796</v>
      </c>
      <c r="G430" s="5" t="s">
        <v>6</v>
      </c>
      <c r="H430" s="2" t="s">
        <v>7</v>
      </c>
      <c r="I430" s="86" t="s">
        <v>8</v>
      </c>
      <c r="J430" s="88" t="s">
        <v>9</v>
      </c>
      <c r="K430" s="87" t="s">
        <v>1790</v>
      </c>
    </row>
    <row r="431" spans="1:11" ht="15" x14ac:dyDescent="0.2">
      <c r="A431" t="s">
        <v>1907</v>
      </c>
      <c r="B431" s="85" t="s">
        <v>1660</v>
      </c>
      <c r="C431" s="87" t="s">
        <v>1797</v>
      </c>
      <c r="D431" s="2" t="s">
        <v>1798</v>
      </c>
      <c r="E431" s="89" t="s">
        <v>1788</v>
      </c>
      <c r="F431" s="3" t="s">
        <v>1799</v>
      </c>
      <c r="G431" s="5" t="s">
        <v>6</v>
      </c>
      <c r="H431" s="2" t="s">
        <v>7</v>
      </c>
      <c r="I431" s="86" t="s">
        <v>8</v>
      </c>
      <c r="J431" s="88" t="s">
        <v>9</v>
      </c>
      <c r="K431" s="87" t="s">
        <v>1790</v>
      </c>
    </row>
    <row r="432" spans="1:11" ht="15" x14ac:dyDescent="0.2">
      <c r="A432" t="s">
        <v>1907</v>
      </c>
      <c r="B432" s="85" t="s">
        <v>1660</v>
      </c>
      <c r="C432" s="87" t="s">
        <v>1800</v>
      </c>
      <c r="D432" s="2" t="s">
        <v>1801</v>
      </c>
      <c r="E432" s="89" t="s">
        <v>1802</v>
      </c>
      <c r="F432" s="3" t="s">
        <v>36</v>
      </c>
      <c r="G432" s="5" t="s">
        <v>6</v>
      </c>
      <c r="H432" s="2" t="s">
        <v>7</v>
      </c>
      <c r="I432" s="83" t="s">
        <v>1803</v>
      </c>
      <c r="J432" s="88" t="s">
        <v>9</v>
      </c>
      <c r="K432" s="87" t="s">
        <v>1804</v>
      </c>
    </row>
    <row r="433" spans="1:11" ht="15" x14ac:dyDescent="0.2">
      <c r="A433" t="s">
        <v>1907</v>
      </c>
      <c r="B433" s="85" t="s">
        <v>1597</v>
      </c>
      <c r="C433" s="54" t="s">
        <v>1805</v>
      </c>
      <c r="D433" s="2" t="s">
        <v>1806</v>
      </c>
      <c r="E433" s="2" t="s">
        <v>1807</v>
      </c>
      <c r="F433" s="3" t="s">
        <v>36</v>
      </c>
      <c r="G433" s="5" t="s">
        <v>6</v>
      </c>
      <c r="H433" s="2" t="s">
        <v>7</v>
      </c>
      <c r="I433" s="83" t="s">
        <v>1803</v>
      </c>
      <c r="J433" s="3" t="s">
        <v>9</v>
      </c>
      <c r="K433" s="55" t="s">
        <v>1808</v>
      </c>
    </row>
    <row r="434" spans="1:11" ht="15" x14ac:dyDescent="0.2">
      <c r="A434" t="s">
        <v>1907</v>
      </c>
      <c r="B434" s="85" t="s">
        <v>1597</v>
      </c>
      <c r="C434" s="54" t="s">
        <v>1809</v>
      </c>
      <c r="D434" s="2" t="s">
        <v>1810</v>
      </c>
      <c r="E434" s="3" t="s">
        <v>1811</v>
      </c>
      <c r="F434" s="3" t="s">
        <v>36</v>
      </c>
      <c r="G434" s="5" t="s">
        <v>6</v>
      </c>
      <c r="H434" s="2" t="s">
        <v>7</v>
      </c>
      <c r="I434" s="83" t="s">
        <v>1803</v>
      </c>
      <c r="J434" s="3" t="s">
        <v>9</v>
      </c>
      <c r="K434" s="55" t="s">
        <v>1808</v>
      </c>
    </row>
    <row r="435" spans="1:11" ht="15" x14ac:dyDescent="0.2">
      <c r="A435" t="s">
        <v>1907</v>
      </c>
      <c r="B435" s="85" t="s">
        <v>1597</v>
      </c>
      <c r="C435" s="54" t="s">
        <v>1812</v>
      </c>
      <c r="D435" s="2" t="s">
        <v>1813</v>
      </c>
      <c r="E435" s="3" t="s">
        <v>1814</v>
      </c>
      <c r="F435" s="3" t="s">
        <v>36</v>
      </c>
      <c r="G435" s="5" t="s">
        <v>6</v>
      </c>
      <c r="H435" s="2" t="s">
        <v>7</v>
      </c>
      <c r="I435" s="83" t="s">
        <v>1803</v>
      </c>
      <c r="J435" s="3" t="s">
        <v>9</v>
      </c>
      <c r="K435" s="55" t="s">
        <v>1808</v>
      </c>
    </row>
    <row r="436" spans="1:11" ht="15" x14ac:dyDescent="0.2">
      <c r="A436" t="s">
        <v>1907</v>
      </c>
      <c r="B436" s="85" t="s">
        <v>1597</v>
      </c>
      <c r="C436" s="54" t="s">
        <v>1815</v>
      </c>
      <c r="D436" s="2" t="s">
        <v>1816</v>
      </c>
      <c r="E436" s="3" t="s">
        <v>1817</v>
      </c>
      <c r="F436" s="3" t="s">
        <v>36</v>
      </c>
      <c r="G436" s="5" t="s">
        <v>6</v>
      </c>
      <c r="H436" s="2" t="s">
        <v>7</v>
      </c>
      <c r="I436" s="86" t="s">
        <v>8</v>
      </c>
      <c r="J436" s="3" t="s">
        <v>9</v>
      </c>
      <c r="K436" s="55" t="s">
        <v>1808</v>
      </c>
    </row>
    <row r="437" spans="1:11" ht="15" x14ac:dyDescent="0.2">
      <c r="A437" t="s">
        <v>1907</v>
      </c>
      <c r="B437" s="85" t="s">
        <v>1818</v>
      </c>
      <c r="C437" s="14" t="s">
        <v>1819</v>
      </c>
      <c r="D437" s="3" t="s">
        <v>1820</v>
      </c>
      <c r="E437" s="90" t="s">
        <v>1821</v>
      </c>
      <c r="F437" s="2" t="s">
        <v>36</v>
      </c>
      <c r="G437" s="67" t="s">
        <v>1822</v>
      </c>
      <c r="H437" s="5" t="s">
        <v>1615</v>
      </c>
      <c r="I437" s="86" t="s">
        <v>8</v>
      </c>
      <c r="J437" s="67" t="s">
        <v>9</v>
      </c>
      <c r="K437" s="67" t="s">
        <v>1823</v>
      </c>
    </row>
    <row r="438" spans="1:11" ht="15" x14ac:dyDescent="0.2">
      <c r="A438" t="s">
        <v>1907</v>
      </c>
      <c r="B438" s="85" t="s">
        <v>1818</v>
      </c>
      <c r="C438" s="14" t="s">
        <v>1824</v>
      </c>
      <c r="D438" s="90" t="s">
        <v>1825</v>
      </c>
      <c r="E438" s="3" t="s">
        <v>1826</v>
      </c>
      <c r="F438" s="67" t="s">
        <v>1827</v>
      </c>
      <c r="G438" s="67" t="s">
        <v>1822</v>
      </c>
      <c r="H438" s="5" t="s">
        <v>1615</v>
      </c>
      <c r="I438" s="86" t="s">
        <v>8</v>
      </c>
      <c r="J438" s="67" t="s">
        <v>9</v>
      </c>
      <c r="K438" s="67" t="s">
        <v>1828</v>
      </c>
    </row>
    <row r="439" spans="1:11" ht="15" x14ac:dyDescent="0.2">
      <c r="A439" t="s">
        <v>1907</v>
      </c>
      <c r="B439" s="85" t="s">
        <v>1818</v>
      </c>
      <c r="C439" s="14" t="s">
        <v>1829</v>
      </c>
      <c r="D439" s="90" t="s">
        <v>1830</v>
      </c>
      <c r="E439" s="3" t="s">
        <v>1826</v>
      </c>
      <c r="F439" s="2" t="s">
        <v>1831</v>
      </c>
      <c r="G439" s="67" t="s">
        <v>6</v>
      </c>
      <c r="H439" s="5" t="s">
        <v>1615</v>
      </c>
      <c r="I439" s="86" t="s">
        <v>8</v>
      </c>
      <c r="J439" s="67" t="s">
        <v>9</v>
      </c>
      <c r="K439" s="67" t="s">
        <v>1832</v>
      </c>
    </row>
    <row r="440" spans="1:11" ht="15" x14ac:dyDescent="0.2">
      <c r="A440" t="s">
        <v>1907</v>
      </c>
      <c r="B440" s="85" t="s">
        <v>1818</v>
      </c>
      <c r="C440" s="14" t="s">
        <v>1833</v>
      </c>
      <c r="D440" s="90" t="s">
        <v>1834</v>
      </c>
      <c r="E440" s="3" t="s">
        <v>1826</v>
      </c>
      <c r="F440" s="2" t="s">
        <v>1835</v>
      </c>
      <c r="G440" s="67" t="s">
        <v>6</v>
      </c>
      <c r="H440" s="5" t="s">
        <v>1615</v>
      </c>
      <c r="I440" s="86" t="s">
        <v>8</v>
      </c>
      <c r="J440" s="67" t="s">
        <v>9</v>
      </c>
      <c r="K440" s="67" t="s">
        <v>1836</v>
      </c>
    </row>
    <row r="441" spans="1:11" ht="15" x14ac:dyDescent="0.2">
      <c r="A441" t="s">
        <v>1907</v>
      </c>
      <c r="B441" s="85" t="s">
        <v>1818</v>
      </c>
      <c r="C441" s="14" t="s">
        <v>1837</v>
      </c>
      <c r="D441" s="90" t="s">
        <v>1838</v>
      </c>
      <c r="E441" s="3" t="s">
        <v>1839</v>
      </c>
      <c r="F441" s="2" t="s">
        <v>36</v>
      </c>
      <c r="G441" s="67" t="s">
        <v>6</v>
      </c>
      <c r="H441" s="5" t="s">
        <v>1615</v>
      </c>
      <c r="I441" s="86" t="s">
        <v>8</v>
      </c>
      <c r="J441" s="67" t="s">
        <v>9</v>
      </c>
      <c r="K441" s="67" t="s">
        <v>1828</v>
      </c>
    </row>
    <row r="442" spans="1:11" ht="15" x14ac:dyDescent="0.2">
      <c r="A442" t="s">
        <v>1907</v>
      </c>
      <c r="B442" s="85" t="s">
        <v>1818</v>
      </c>
      <c r="C442" s="14" t="s">
        <v>1840</v>
      </c>
      <c r="D442" s="90" t="s">
        <v>1841</v>
      </c>
      <c r="E442" s="3" t="s">
        <v>1826</v>
      </c>
      <c r="F442" s="2" t="s">
        <v>1842</v>
      </c>
      <c r="G442" s="67" t="s">
        <v>6</v>
      </c>
      <c r="H442" s="5" t="s">
        <v>1615</v>
      </c>
      <c r="I442" s="86" t="s">
        <v>8</v>
      </c>
      <c r="J442" s="67" t="s">
        <v>9</v>
      </c>
      <c r="K442" s="67" t="s">
        <v>1828</v>
      </c>
    </row>
    <row r="443" spans="1:11" ht="15" x14ac:dyDescent="0.2">
      <c r="A443" t="s">
        <v>1907</v>
      </c>
      <c r="B443" s="85" t="s">
        <v>1818</v>
      </c>
      <c r="C443" s="14" t="s">
        <v>1843</v>
      </c>
      <c r="D443" s="90" t="s">
        <v>1844</v>
      </c>
      <c r="E443" s="3" t="s">
        <v>1826</v>
      </c>
      <c r="F443" s="2" t="s">
        <v>1845</v>
      </c>
      <c r="G443" s="67" t="s">
        <v>6</v>
      </c>
      <c r="H443" s="5" t="s">
        <v>1615</v>
      </c>
      <c r="I443" s="86" t="s">
        <v>8</v>
      </c>
      <c r="J443" s="67" t="s">
        <v>9</v>
      </c>
      <c r="K443" s="67" t="s">
        <v>1846</v>
      </c>
    </row>
    <row r="444" spans="1:11" ht="15" x14ac:dyDescent="0.2">
      <c r="A444" t="s">
        <v>1907</v>
      </c>
      <c r="B444" s="85" t="s">
        <v>1818</v>
      </c>
      <c r="C444" s="14" t="s">
        <v>1847</v>
      </c>
      <c r="D444" s="90" t="s">
        <v>1848</v>
      </c>
      <c r="E444" s="67" t="s">
        <v>1849</v>
      </c>
      <c r="F444" s="2" t="s">
        <v>36</v>
      </c>
      <c r="G444" s="67" t="s">
        <v>6</v>
      </c>
      <c r="H444" s="5" t="s">
        <v>1615</v>
      </c>
      <c r="I444" s="86" t="s">
        <v>8</v>
      </c>
      <c r="J444" s="67" t="s">
        <v>9</v>
      </c>
      <c r="K444" s="67" t="s">
        <v>1850</v>
      </c>
    </row>
    <row r="445" spans="1:11" ht="15" x14ac:dyDescent="0.2">
      <c r="A445" t="s">
        <v>1907</v>
      </c>
      <c r="B445" s="85" t="s">
        <v>1818</v>
      </c>
      <c r="C445" s="14" t="s">
        <v>1851</v>
      </c>
      <c r="D445" s="90" t="s">
        <v>1852</v>
      </c>
      <c r="E445" s="3" t="s">
        <v>1826</v>
      </c>
      <c r="F445" s="2" t="s">
        <v>1853</v>
      </c>
      <c r="G445" s="67" t="s">
        <v>6</v>
      </c>
      <c r="H445" s="5" t="s">
        <v>1615</v>
      </c>
      <c r="I445" s="86" t="s">
        <v>8</v>
      </c>
      <c r="J445" s="67" t="s">
        <v>9</v>
      </c>
      <c r="K445" s="67" t="s">
        <v>1850</v>
      </c>
    </row>
    <row r="446" spans="1:11" ht="15" x14ac:dyDescent="0.2">
      <c r="A446" t="s">
        <v>1907</v>
      </c>
      <c r="B446" s="85" t="s">
        <v>1818</v>
      </c>
      <c r="C446" s="14" t="s">
        <v>1854</v>
      </c>
      <c r="D446" s="90" t="s">
        <v>1855</v>
      </c>
      <c r="E446" s="3" t="s">
        <v>1826</v>
      </c>
      <c r="F446" s="2" t="s">
        <v>1856</v>
      </c>
      <c r="G446" s="67" t="s">
        <v>6</v>
      </c>
      <c r="H446" s="5" t="s">
        <v>1615</v>
      </c>
      <c r="I446" s="86" t="s">
        <v>8</v>
      </c>
      <c r="J446" s="67" t="s">
        <v>9</v>
      </c>
      <c r="K446" s="13" t="s">
        <v>1823</v>
      </c>
    </row>
    <row r="447" spans="1:11" ht="15" x14ac:dyDescent="0.2">
      <c r="A447" t="s">
        <v>1907</v>
      </c>
      <c r="B447" s="85" t="s">
        <v>1818</v>
      </c>
      <c r="C447" s="14" t="s">
        <v>1857</v>
      </c>
      <c r="D447" s="90" t="s">
        <v>1858</v>
      </c>
      <c r="E447" s="3" t="s">
        <v>1826</v>
      </c>
      <c r="F447" s="2" t="s">
        <v>1859</v>
      </c>
      <c r="G447" s="67" t="s">
        <v>6</v>
      </c>
      <c r="H447" s="5" t="s">
        <v>1615</v>
      </c>
      <c r="I447" s="81" t="s">
        <v>117</v>
      </c>
      <c r="J447" s="67" t="s">
        <v>9</v>
      </c>
      <c r="K447" s="13" t="s">
        <v>1860</v>
      </c>
    </row>
    <row r="448" spans="1:11" ht="15" x14ac:dyDescent="0.2">
      <c r="A448" t="s">
        <v>1907</v>
      </c>
      <c r="B448" s="85" t="s">
        <v>1604</v>
      </c>
      <c r="C448" s="12" t="s">
        <v>1861</v>
      </c>
      <c r="D448" s="3" t="s">
        <v>1564</v>
      </c>
      <c r="E448" s="12" t="s">
        <v>1862</v>
      </c>
      <c r="F448" s="3" t="s">
        <v>36</v>
      </c>
      <c r="G448" s="5" t="s">
        <v>6</v>
      </c>
      <c r="H448" s="5" t="s">
        <v>1615</v>
      </c>
      <c r="I448" s="91" t="s">
        <v>1863</v>
      </c>
      <c r="J448" s="13" t="s">
        <v>9</v>
      </c>
      <c r="K448" s="3" t="s">
        <v>1864</v>
      </c>
    </row>
    <row r="449" spans="1:11" ht="15" x14ac:dyDescent="0.2">
      <c r="A449" t="s">
        <v>1907</v>
      </c>
      <c r="B449" s="85" t="s">
        <v>1605</v>
      </c>
      <c r="C449" s="3" t="s">
        <v>1865</v>
      </c>
      <c r="D449" s="3" t="s">
        <v>1866</v>
      </c>
      <c r="E449" s="3" t="s">
        <v>1867</v>
      </c>
      <c r="F449" s="3" t="s">
        <v>36</v>
      </c>
      <c r="G449" s="5" t="s">
        <v>6</v>
      </c>
      <c r="H449" s="5" t="s">
        <v>1615</v>
      </c>
      <c r="I449" s="91" t="s">
        <v>1863</v>
      </c>
      <c r="J449" s="3" t="s">
        <v>90</v>
      </c>
      <c r="K449" s="3" t="s">
        <v>36</v>
      </c>
    </row>
    <row r="450" spans="1:11" ht="15" x14ac:dyDescent="0.2">
      <c r="A450" t="s">
        <v>1907</v>
      </c>
      <c r="B450" s="85" t="s">
        <v>1605</v>
      </c>
      <c r="C450" s="3" t="s">
        <v>1868</v>
      </c>
      <c r="D450" s="3" t="s">
        <v>1869</v>
      </c>
      <c r="E450" s="3" t="s">
        <v>1870</v>
      </c>
      <c r="F450" s="3" t="s">
        <v>36</v>
      </c>
      <c r="G450" s="5" t="s">
        <v>1871</v>
      </c>
      <c r="H450" s="5" t="s">
        <v>1615</v>
      </c>
      <c r="I450" s="91" t="s">
        <v>1863</v>
      </c>
      <c r="J450" s="3" t="s">
        <v>90</v>
      </c>
      <c r="K450" s="3" t="s">
        <v>36</v>
      </c>
    </row>
    <row r="451" spans="1:11" ht="15" x14ac:dyDescent="0.2">
      <c r="A451" t="s">
        <v>1907</v>
      </c>
      <c r="B451" s="85" t="s">
        <v>1605</v>
      </c>
      <c r="C451" s="3" t="s">
        <v>1872</v>
      </c>
      <c r="D451" s="3" t="s">
        <v>1873</v>
      </c>
      <c r="E451" s="3" t="s">
        <v>1874</v>
      </c>
      <c r="F451" s="3" t="s">
        <v>36</v>
      </c>
      <c r="G451" s="5" t="s">
        <v>1871</v>
      </c>
      <c r="H451" s="5" t="s">
        <v>1615</v>
      </c>
      <c r="I451" s="81" t="s">
        <v>117</v>
      </c>
      <c r="J451" s="3" t="s">
        <v>90</v>
      </c>
      <c r="K451" s="3" t="s">
        <v>36</v>
      </c>
    </row>
    <row r="452" spans="1:11" ht="15" x14ac:dyDescent="0.2">
      <c r="A452" t="s">
        <v>1907</v>
      </c>
      <c r="B452" s="85" t="s">
        <v>1605</v>
      </c>
      <c r="C452" s="3" t="s">
        <v>1875</v>
      </c>
      <c r="D452" s="3" t="s">
        <v>1876</v>
      </c>
      <c r="E452" s="3" t="s">
        <v>1877</v>
      </c>
      <c r="F452" s="3" t="s">
        <v>36</v>
      </c>
      <c r="G452" s="5" t="s">
        <v>1871</v>
      </c>
      <c r="H452" s="5" t="s">
        <v>1615</v>
      </c>
      <c r="I452" s="91" t="s">
        <v>1878</v>
      </c>
      <c r="J452" s="3" t="s">
        <v>9</v>
      </c>
      <c r="K452" s="3" t="s">
        <v>1879</v>
      </c>
    </row>
    <row r="453" spans="1:11" ht="15" x14ac:dyDescent="0.2">
      <c r="A453" t="s">
        <v>1907</v>
      </c>
      <c r="B453" s="85" t="s">
        <v>1471</v>
      </c>
      <c r="C453" s="3" t="s">
        <v>1371</v>
      </c>
      <c r="D453" s="3" t="s">
        <v>1607</v>
      </c>
      <c r="E453" s="3" t="s">
        <v>1880</v>
      </c>
      <c r="F453" s="3" t="s">
        <v>36</v>
      </c>
      <c r="G453" s="3" t="s">
        <v>6</v>
      </c>
      <c r="H453" s="5" t="s">
        <v>1615</v>
      </c>
      <c r="I453" s="91" t="s">
        <v>1863</v>
      </c>
      <c r="J453" s="3" t="s">
        <v>9</v>
      </c>
      <c r="K453" s="3" t="s">
        <v>1724</v>
      </c>
    </row>
    <row r="454" spans="1:11" ht="15" x14ac:dyDescent="0.2">
      <c r="A454" t="s">
        <v>1907</v>
      </c>
      <c r="B454" s="85" t="s">
        <v>1471</v>
      </c>
      <c r="C454" s="3" t="s">
        <v>1372</v>
      </c>
      <c r="D454" s="3" t="s">
        <v>1373</v>
      </c>
      <c r="E454" s="3" t="s">
        <v>1881</v>
      </c>
      <c r="F454" s="3" t="s">
        <v>36</v>
      </c>
      <c r="G454" s="3" t="s">
        <v>1882</v>
      </c>
      <c r="H454" s="5" t="s">
        <v>1615</v>
      </c>
      <c r="I454" s="86" t="s">
        <v>8</v>
      </c>
      <c r="J454" s="13" t="s">
        <v>1883</v>
      </c>
      <c r="K454" s="3" t="s">
        <v>218</v>
      </c>
    </row>
    <row r="455" spans="1:11" ht="15" x14ac:dyDescent="0.2">
      <c r="A455" t="s">
        <v>1907</v>
      </c>
      <c r="B455" s="85" t="s">
        <v>1489</v>
      </c>
      <c r="C455" s="3" t="s">
        <v>1884</v>
      </c>
      <c r="D455" s="3" t="s">
        <v>1885</v>
      </c>
      <c r="E455" s="3" t="s">
        <v>1886</v>
      </c>
      <c r="F455" s="3" t="s">
        <v>36</v>
      </c>
      <c r="G455" s="3" t="s">
        <v>6</v>
      </c>
      <c r="H455" s="5" t="s">
        <v>1615</v>
      </c>
      <c r="I455" s="86" t="s">
        <v>8</v>
      </c>
      <c r="J455" s="3" t="s">
        <v>9</v>
      </c>
      <c r="K455" s="3" t="s">
        <v>1887</v>
      </c>
    </row>
    <row r="456" spans="1:11" ht="15" x14ac:dyDescent="0.2">
      <c r="A456" t="s">
        <v>1907</v>
      </c>
      <c r="B456" s="85" t="s">
        <v>1489</v>
      </c>
      <c r="C456" s="3" t="s">
        <v>1888</v>
      </c>
      <c r="D456" s="3" t="s">
        <v>1889</v>
      </c>
      <c r="E456" s="3" t="s">
        <v>1890</v>
      </c>
      <c r="F456" s="3" t="s">
        <v>36</v>
      </c>
      <c r="G456" s="3" t="s">
        <v>1891</v>
      </c>
      <c r="H456" s="5" t="s">
        <v>1615</v>
      </c>
      <c r="I456" s="81" t="s">
        <v>1892</v>
      </c>
      <c r="J456" s="3" t="s">
        <v>9</v>
      </c>
      <c r="K456" s="3" t="s">
        <v>1893</v>
      </c>
    </row>
    <row r="457" spans="1:11" ht="15" x14ac:dyDescent="0.2">
      <c r="A457" t="s">
        <v>1907</v>
      </c>
      <c r="B457" s="85" t="s">
        <v>1489</v>
      </c>
      <c r="C457" s="3" t="s">
        <v>1894</v>
      </c>
      <c r="D457" s="3" t="s">
        <v>1895</v>
      </c>
      <c r="E457" s="3" t="s">
        <v>1896</v>
      </c>
      <c r="F457" s="3" t="s">
        <v>36</v>
      </c>
      <c r="G457" s="3" t="s">
        <v>1897</v>
      </c>
      <c r="H457" s="5" t="s">
        <v>1615</v>
      </c>
      <c r="I457" s="81" t="s">
        <v>117</v>
      </c>
      <c r="J457" s="3" t="s">
        <v>9</v>
      </c>
      <c r="K457" s="3" t="s">
        <v>1879</v>
      </c>
    </row>
    <row r="458" spans="1:11" ht="15" x14ac:dyDescent="0.2">
      <c r="A458" t="s">
        <v>1907</v>
      </c>
      <c r="B458" s="85" t="s">
        <v>1489</v>
      </c>
      <c r="C458" s="3" t="s">
        <v>1898</v>
      </c>
      <c r="D458" s="3" t="s">
        <v>1489</v>
      </c>
      <c r="E458" s="3" t="s">
        <v>1899</v>
      </c>
      <c r="F458" s="3" t="s">
        <v>36</v>
      </c>
      <c r="G458" s="3" t="s">
        <v>1882</v>
      </c>
      <c r="H458" s="5" t="s">
        <v>1615</v>
      </c>
      <c r="I458" s="91" t="s">
        <v>1863</v>
      </c>
      <c r="J458" s="3" t="s">
        <v>9</v>
      </c>
      <c r="K458" s="3" t="s">
        <v>1893</v>
      </c>
    </row>
    <row r="459" spans="1:11" ht="15" x14ac:dyDescent="0.2">
      <c r="A459" t="s">
        <v>1907</v>
      </c>
      <c r="B459" s="85" t="s">
        <v>1489</v>
      </c>
      <c r="C459" s="3" t="s">
        <v>1900</v>
      </c>
      <c r="D459" s="3" t="s">
        <v>1901</v>
      </c>
      <c r="E459" s="3" t="s">
        <v>1902</v>
      </c>
      <c r="F459" s="3" t="s">
        <v>36</v>
      </c>
      <c r="G459" s="3" t="s">
        <v>1882</v>
      </c>
      <c r="H459" s="5" t="s">
        <v>1615</v>
      </c>
      <c r="I459" s="81" t="s">
        <v>117</v>
      </c>
      <c r="J459" s="3" t="s">
        <v>9</v>
      </c>
      <c r="K459" s="3" t="s">
        <v>1879</v>
      </c>
    </row>
    <row r="460" spans="1:11" ht="15" x14ac:dyDescent="0.2">
      <c r="A460" t="s">
        <v>1907</v>
      </c>
      <c r="B460" s="85" t="s">
        <v>1489</v>
      </c>
      <c r="C460" s="3" t="s">
        <v>1903</v>
      </c>
      <c r="D460" s="3" t="s">
        <v>1904</v>
      </c>
      <c r="E460" s="3" t="s">
        <v>1905</v>
      </c>
      <c r="F460" s="3" t="s">
        <v>1906</v>
      </c>
      <c r="G460" s="3" t="s">
        <v>1882</v>
      </c>
      <c r="H460" s="5" t="s">
        <v>1615</v>
      </c>
      <c r="I460" s="81" t="s">
        <v>117</v>
      </c>
      <c r="J460" s="3" t="s">
        <v>9</v>
      </c>
      <c r="K460" s="3" t="s">
        <v>1879</v>
      </c>
    </row>
    <row r="461" spans="1:11" ht="15" x14ac:dyDescent="0.25">
      <c r="A461" t="s">
        <v>2035</v>
      </c>
      <c r="C461" s="14" t="s">
        <v>1923</v>
      </c>
      <c r="D461" s="90" t="s">
        <v>1924</v>
      </c>
      <c r="E461" s="92" t="s">
        <v>1925</v>
      </c>
      <c r="F461" s="55" t="s">
        <v>1926</v>
      </c>
      <c r="G461" s="54" t="s">
        <v>6</v>
      </c>
      <c r="H461" s="55" t="s">
        <v>1927</v>
      </c>
      <c r="I461" s="54" t="s">
        <v>8</v>
      </c>
      <c r="J461" s="67" t="s">
        <v>9</v>
      </c>
      <c r="K461" s="67" t="s">
        <v>1928</v>
      </c>
    </row>
    <row r="462" spans="1:11" ht="15" x14ac:dyDescent="0.25">
      <c r="A462" t="s">
        <v>2035</v>
      </c>
      <c r="C462" s="14" t="s">
        <v>1929</v>
      </c>
      <c r="D462" s="90" t="s">
        <v>1930</v>
      </c>
      <c r="E462" s="92" t="s">
        <v>1931</v>
      </c>
      <c r="F462" s="55" t="s">
        <v>1926</v>
      </c>
      <c r="G462" s="54" t="s">
        <v>6</v>
      </c>
      <c r="H462" s="55" t="s">
        <v>1927</v>
      </c>
      <c r="I462" s="54" t="s">
        <v>8</v>
      </c>
      <c r="J462" s="67" t="s">
        <v>9</v>
      </c>
      <c r="K462" s="67" t="s">
        <v>1932</v>
      </c>
    </row>
    <row r="463" spans="1:11" ht="15" x14ac:dyDescent="0.2">
      <c r="A463" t="s">
        <v>2035</v>
      </c>
      <c r="C463" s="14" t="s">
        <v>1933</v>
      </c>
      <c r="D463" s="90" t="s">
        <v>1934</v>
      </c>
      <c r="E463" s="55" t="s">
        <v>1935</v>
      </c>
      <c r="F463" s="55" t="s">
        <v>1926</v>
      </c>
      <c r="G463" s="54" t="s">
        <v>6</v>
      </c>
      <c r="H463" s="55" t="s">
        <v>1927</v>
      </c>
      <c r="I463" s="54" t="s">
        <v>8</v>
      </c>
      <c r="J463" s="67" t="s">
        <v>9</v>
      </c>
      <c r="K463" s="67" t="s">
        <v>1936</v>
      </c>
    </row>
    <row r="464" spans="1:11" ht="15" x14ac:dyDescent="0.2">
      <c r="A464" t="s">
        <v>2035</v>
      </c>
      <c r="C464" s="14" t="s">
        <v>1937</v>
      </c>
      <c r="D464" s="90" t="s">
        <v>1938</v>
      </c>
      <c r="E464" s="90" t="s">
        <v>1939</v>
      </c>
      <c r="F464" s="55" t="s">
        <v>1926</v>
      </c>
      <c r="G464" s="54" t="s">
        <v>6</v>
      </c>
      <c r="H464" s="55" t="s">
        <v>1927</v>
      </c>
      <c r="I464" s="54" t="s">
        <v>8</v>
      </c>
      <c r="J464" s="67" t="s">
        <v>9</v>
      </c>
      <c r="K464" s="67" t="s">
        <v>1928</v>
      </c>
    </row>
    <row r="465" spans="1:11" ht="15" x14ac:dyDescent="0.2">
      <c r="A465" t="s">
        <v>2035</v>
      </c>
      <c r="C465" s="14" t="s">
        <v>1940</v>
      </c>
      <c r="D465" s="90" t="s">
        <v>1941</v>
      </c>
      <c r="E465" s="55" t="s">
        <v>1942</v>
      </c>
      <c r="F465" s="55" t="s">
        <v>1926</v>
      </c>
      <c r="G465" s="54" t="s">
        <v>6</v>
      </c>
      <c r="H465" s="55" t="s">
        <v>1927</v>
      </c>
      <c r="I465" s="54" t="s">
        <v>8</v>
      </c>
      <c r="J465" s="67" t="s">
        <v>9</v>
      </c>
      <c r="K465" s="67" t="s">
        <v>1928</v>
      </c>
    </row>
    <row r="466" spans="1:11" ht="15" x14ac:dyDescent="0.2">
      <c r="A466" t="s">
        <v>2035</v>
      </c>
      <c r="C466" s="14" t="s">
        <v>1943</v>
      </c>
      <c r="D466" s="90" t="s">
        <v>1944</v>
      </c>
      <c r="E466" s="55" t="s">
        <v>1945</v>
      </c>
      <c r="F466" s="55" t="s">
        <v>1926</v>
      </c>
      <c r="G466" s="54" t="s">
        <v>6</v>
      </c>
      <c r="H466" s="55" t="s">
        <v>1927</v>
      </c>
      <c r="I466" s="54" t="s">
        <v>8</v>
      </c>
      <c r="J466" s="67" t="s">
        <v>9</v>
      </c>
      <c r="K466" s="67" t="s">
        <v>1928</v>
      </c>
    </row>
    <row r="467" spans="1:11" ht="15" x14ac:dyDescent="0.2">
      <c r="A467" t="s">
        <v>2035</v>
      </c>
      <c r="C467" s="14" t="s">
        <v>1946</v>
      </c>
      <c r="D467" s="90" t="s">
        <v>1947</v>
      </c>
      <c r="E467" s="55" t="s">
        <v>1948</v>
      </c>
      <c r="F467" s="55" t="s">
        <v>1926</v>
      </c>
      <c r="G467" s="54" t="s">
        <v>6</v>
      </c>
      <c r="H467" s="55" t="s">
        <v>1927</v>
      </c>
      <c r="I467" s="54" t="s">
        <v>8</v>
      </c>
      <c r="J467" s="67" t="s">
        <v>9</v>
      </c>
      <c r="K467" s="67" t="s">
        <v>1928</v>
      </c>
    </row>
    <row r="468" spans="1:11" ht="15" x14ac:dyDescent="0.2">
      <c r="A468" t="s">
        <v>2035</v>
      </c>
      <c r="C468" s="14" t="s">
        <v>1949</v>
      </c>
      <c r="D468" s="90" t="s">
        <v>1950</v>
      </c>
      <c r="E468" s="55" t="s">
        <v>1951</v>
      </c>
      <c r="F468" s="55" t="s">
        <v>1926</v>
      </c>
      <c r="G468" s="54" t="s">
        <v>6</v>
      </c>
      <c r="H468" s="55" t="s">
        <v>1927</v>
      </c>
      <c r="I468" s="54" t="s">
        <v>8</v>
      </c>
      <c r="J468" s="67" t="s">
        <v>9</v>
      </c>
      <c r="K468" s="67" t="s">
        <v>1928</v>
      </c>
    </row>
    <row r="469" spans="1:11" ht="15" x14ac:dyDescent="0.2">
      <c r="A469" t="s">
        <v>2035</v>
      </c>
      <c r="C469" s="14" t="s">
        <v>1952</v>
      </c>
      <c r="D469" s="90" t="s">
        <v>1953</v>
      </c>
      <c r="E469" s="55" t="s">
        <v>1954</v>
      </c>
      <c r="F469" s="55" t="s">
        <v>1926</v>
      </c>
      <c r="G469" s="54" t="s">
        <v>6</v>
      </c>
      <c r="H469" s="55" t="s">
        <v>1927</v>
      </c>
      <c r="I469" s="54" t="s">
        <v>8</v>
      </c>
      <c r="J469" s="67" t="s">
        <v>9</v>
      </c>
      <c r="K469" s="67" t="s">
        <v>1928</v>
      </c>
    </row>
    <row r="470" spans="1:11" ht="15" x14ac:dyDescent="0.2">
      <c r="A470" t="s">
        <v>2035</v>
      </c>
      <c r="C470" s="14" t="s">
        <v>1955</v>
      </c>
      <c r="D470" s="90" t="s">
        <v>1956</v>
      </c>
      <c r="E470" s="55" t="s">
        <v>1957</v>
      </c>
      <c r="F470" s="55" t="s">
        <v>36</v>
      </c>
      <c r="G470" s="54" t="s">
        <v>6</v>
      </c>
      <c r="H470" s="55" t="s">
        <v>1927</v>
      </c>
      <c r="I470" s="54" t="s">
        <v>8</v>
      </c>
      <c r="J470" s="67" t="s">
        <v>586</v>
      </c>
      <c r="K470" s="67" t="s">
        <v>1958</v>
      </c>
    </row>
    <row r="471" spans="1:11" ht="15" x14ac:dyDescent="0.2">
      <c r="A471" t="s">
        <v>2035</v>
      </c>
      <c r="C471" s="13" t="s">
        <v>1908</v>
      </c>
      <c r="D471" s="13" t="s">
        <v>1915</v>
      </c>
      <c r="E471" s="2" t="s">
        <v>1916</v>
      </c>
      <c r="F471" s="2" t="s">
        <v>1914</v>
      </c>
      <c r="G471" s="5" t="s">
        <v>6</v>
      </c>
      <c r="H471" s="55" t="s">
        <v>1927</v>
      </c>
      <c r="I471" s="2" t="s">
        <v>8</v>
      </c>
      <c r="J471" s="13" t="s">
        <v>102</v>
      </c>
      <c r="K471" s="12" t="s">
        <v>1917</v>
      </c>
    </row>
    <row r="472" spans="1:11" ht="15" x14ac:dyDescent="0.2">
      <c r="A472" t="s">
        <v>2035</v>
      </c>
      <c r="C472" s="13" t="s">
        <v>1909</v>
      </c>
      <c r="D472" s="13" t="s">
        <v>1918</v>
      </c>
      <c r="E472" s="2" t="s">
        <v>1910</v>
      </c>
      <c r="F472" s="2" t="s">
        <v>36</v>
      </c>
      <c r="G472" s="5" t="s">
        <v>6</v>
      </c>
      <c r="H472" s="55" t="s">
        <v>1927</v>
      </c>
      <c r="I472" s="2" t="s">
        <v>8</v>
      </c>
      <c r="J472" s="13" t="s">
        <v>9</v>
      </c>
      <c r="K472" s="12" t="s">
        <v>1919</v>
      </c>
    </row>
    <row r="473" spans="1:11" ht="15" x14ac:dyDescent="0.25">
      <c r="A473" t="s">
        <v>2035</v>
      </c>
      <c r="C473" s="33" t="s">
        <v>1959</v>
      </c>
      <c r="D473" s="33" t="s">
        <v>1960</v>
      </c>
      <c r="E473" s="33" t="s">
        <v>1961</v>
      </c>
      <c r="F473" s="33" t="s">
        <v>36</v>
      </c>
      <c r="G473" s="33" t="s">
        <v>6</v>
      </c>
      <c r="H473" s="33" t="s">
        <v>1927</v>
      </c>
      <c r="I473" s="33" t="s">
        <v>8</v>
      </c>
      <c r="J473" s="33" t="s">
        <v>9</v>
      </c>
      <c r="K473" s="67" t="s">
        <v>1724</v>
      </c>
    </row>
    <row r="474" spans="1:11" ht="15" x14ac:dyDescent="0.2">
      <c r="A474" t="s">
        <v>2035</v>
      </c>
      <c r="C474" s="14" t="s">
        <v>1962</v>
      </c>
      <c r="D474" s="90" t="s">
        <v>1963</v>
      </c>
      <c r="E474" s="49" t="s">
        <v>1964</v>
      </c>
      <c r="F474" s="55" t="s">
        <v>36</v>
      </c>
      <c r="G474" s="54" t="s">
        <v>6</v>
      </c>
      <c r="H474" s="55" t="s">
        <v>1921</v>
      </c>
      <c r="I474" s="54" t="s">
        <v>1920</v>
      </c>
      <c r="J474" s="67" t="s">
        <v>9</v>
      </c>
      <c r="K474" s="67" t="s">
        <v>1965</v>
      </c>
    </row>
    <row r="475" spans="1:11" ht="15" x14ac:dyDescent="0.2">
      <c r="A475" t="s">
        <v>2035</v>
      </c>
      <c r="C475" s="14" t="s">
        <v>1966</v>
      </c>
      <c r="D475" s="90" t="s">
        <v>1967</v>
      </c>
      <c r="E475" s="49" t="s">
        <v>1968</v>
      </c>
      <c r="F475" s="55" t="s">
        <v>36</v>
      </c>
      <c r="G475" s="54" t="s">
        <v>6</v>
      </c>
      <c r="H475" s="55" t="s">
        <v>1921</v>
      </c>
      <c r="I475" s="54" t="s">
        <v>1920</v>
      </c>
      <c r="J475" s="67" t="s">
        <v>9</v>
      </c>
      <c r="K475" s="49" t="s">
        <v>1969</v>
      </c>
    </row>
    <row r="476" spans="1:11" ht="15" x14ac:dyDescent="0.2">
      <c r="A476" t="s">
        <v>2035</v>
      </c>
      <c r="C476" s="14" t="s">
        <v>1970</v>
      </c>
      <c r="D476" s="90" t="s">
        <v>1971</v>
      </c>
      <c r="E476" s="49" t="s">
        <v>1968</v>
      </c>
      <c r="F476" s="55" t="s">
        <v>36</v>
      </c>
      <c r="G476" s="54" t="s">
        <v>1972</v>
      </c>
      <c r="H476" s="55" t="s">
        <v>1921</v>
      </c>
      <c r="I476" s="54" t="s">
        <v>1920</v>
      </c>
      <c r="J476" s="67" t="s">
        <v>9</v>
      </c>
      <c r="K476" s="94" t="s">
        <v>1973</v>
      </c>
    </row>
    <row r="477" spans="1:11" ht="15" x14ac:dyDescent="0.25">
      <c r="A477" t="s">
        <v>2035</v>
      </c>
      <c r="C477" s="14" t="s">
        <v>1974</v>
      </c>
      <c r="D477" s="90" t="s">
        <v>1975</v>
      </c>
      <c r="E477" s="95" t="s">
        <v>1976</v>
      </c>
      <c r="F477" s="55" t="s">
        <v>1977</v>
      </c>
      <c r="G477" s="54" t="s">
        <v>6</v>
      </c>
      <c r="H477" s="55" t="s">
        <v>1921</v>
      </c>
      <c r="I477" s="54" t="s">
        <v>1920</v>
      </c>
      <c r="J477" s="67" t="s">
        <v>9</v>
      </c>
      <c r="K477" s="67" t="s">
        <v>1978</v>
      </c>
    </row>
    <row r="478" spans="1:11" ht="15" x14ac:dyDescent="0.25">
      <c r="A478" t="s">
        <v>2035</v>
      </c>
      <c r="C478" s="14" t="s">
        <v>1979</v>
      </c>
      <c r="D478" s="90" t="s">
        <v>1975</v>
      </c>
      <c r="E478" s="95" t="s">
        <v>1980</v>
      </c>
      <c r="F478" s="55" t="s">
        <v>36</v>
      </c>
      <c r="G478" s="54" t="s">
        <v>6</v>
      </c>
      <c r="H478" s="55" t="s">
        <v>1921</v>
      </c>
      <c r="I478" s="54" t="s">
        <v>1920</v>
      </c>
      <c r="J478" s="67" t="s">
        <v>102</v>
      </c>
      <c r="K478" s="67"/>
    </row>
    <row r="479" spans="1:11" ht="15" x14ac:dyDescent="0.25">
      <c r="A479" t="s">
        <v>2035</v>
      </c>
      <c r="C479" s="14" t="s">
        <v>1981</v>
      </c>
      <c r="D479" s="90" t="s">
        <v>1982</v>
      </c>
      <c r="E479" s="95" t="s">
        <v>1983</v>
      </c>
      <c r="F479" s="55" t="s">
        <v>36</v>
      </c>
      <c r="G479" s="54" t="s">
        <v>6</v>
      </c>
      <c r="H479" s="55" t="s">
        <v>1921</v>
      </c>
      <c r="I479" s="54" t="s">
        <v>1920</v>
      </c>
      <c r="J479" s="67" t="s">
        <v>9</v>
      </c>
      <c r="K479" s="67" t="s">
        <v>1978</v>
      </c>
    </row>
    <row r="480" spans="1:11" ht="15" x14ac:dyDescent="0.25">
      <c r="A480" t="s">
        <v>2035</v>
      </c>
      <c r="C480" s="14" t="s">
        <v>1984</v>
      </c>
      <c r="D480" s="90" t="s">
        <v>1982</v>
      </c>
      <c r="E480" s="95" t="s">
        <v>1985</v>
      </c>
      <c r="F480" s="55" t="s">
        <v>36</v>
      </c>
      <c r="G480" s="54" t="s">
        <v>6</v>
      </c>
      <c r="H480" s="55" t="s">
        <v>1921</v>
      </c>
      <c r="I480" s="54" t="s">
        <v>1920</v>
      </c>
      <c r="J480" s="67" t="s">
        <v>102</v>
      </c>
      <c r="K480" s="67"/>
    </row>
    <row r="481" spans="1:11" ht="15" x14ac:dyDescent="0.2">
      <c r="A481" t="s">
        <v>2035</v>
      </c>
      <c r="C481" s="14" t="s">
        <v>1912</v>
      </c>
      <c r="D481" s="90" t="s">
        <v>1986</v>
      </c>
      <c r="E481" s="96" t="s">
        <v>1987</v>
      </c>
      <c r="F481" s="55" t="s">
        <v>36</v>
      </c>
      <c r="G481" s="54" t="s">
        <v>6</v>
      </c>
      <c r="H481" s="55" t="s">
        <v>1921</v>
      </c>
      <c r="I481" s="54" t="s">
        <v>1920</v>
      </c>
      <c r="J481" s="67" t="s">
        <v>102</v>
      </c>
      <c r="K481" s="13"/>
    </row>
    <row r="482" spans="1:11" ht="15" x14ac:dyDescent="0.2">
      <c r="A482" t="s">
        <v>2035</v>
      </c>
      <c r="C482" s="14" t="s">
        <v>1988</v>
      </c>
      <c r="D482" s="90" t="s">
        <v>1989</v>
      </c>
      <c r="E482" s="96" t="s">
        <v>1990</v>
      </c>
      <c r="F482" s="55" t="s">
        <v>36</v>
      </c>
      <c r="G482" s="54" t="s">
        <v>6</v>
      </c>
      <c r="H482" s="55" t="s">
        <v>1921</v>
      </c>
      <c r="I482" s="54" t="s">
        <v>1920</v>
      </c>
      <c r="J482" s="67" t="s">
        <v>102</v>
      </c>
      <c r="K482" s="67"/>
    </row>
    <row r="483" spans="1:11" ht="15" x14ac:dyDescent="0.2">
      <c r="A483" t="s">
        <v>2035</v>
      </c>
      <c r="C483" s="14" t="s">
        <v>1991</v>
      </c>
      <c r="D483" s="90" t="s">
        <v>1992</v>
      </c>
      <c r="E483" s="96" t="s">
        <v>1993</v>
      </c>
      <c r="F483" s="55" t="s">
        <v>36</v>
      </c>
      <c r="G483" s="54" t="s">
        <v>6</v>
      </c>
      <c r="H483" s="55" t="s">
        <v>1921</v>
      </c>
      <c r="I483" s="54" t="s">
        <v>1920</v>
      </c>
      <c r="J483" s="67" t="s">
        <v>102</v>
      </c>
      <c r="K483" s="13"/>
    </row>
    <row r="484" spans="1:11" ht="15" x14ac:dyDescent="0.2">
      <c r="A484" t="s">
        <v>2035</v>
      </c>
      <c r="C484" s="14" t="s">
        <v>1994</v>
      </c>
      <c r="D484" s="96" t="s">
        <v>1995</v>
      </c>
      <c r="E484" s="96" t="s">
        <v>1996</v>
      </c>
      <c r="F484" s="55" t="s">
        <v>1997</v>
      </c>
      <c r="G484" s="54" t="s">
        <v>6</v>
      </c>
      <c r="H484" s="55" t="s">
        <v>1921</v>
      </c>
      <c r="I484" s="54" t="s">
        <v>1920</v>
      </c>
      <c r="J484" s="67" t="s">
        <v>102</v>
      </c>
      <c r="K484" s="67"/>
    </row>
    <row r="485" spans="1:11" ht="15" x14ac:dyDescent="0.2">
      <c r="A485" t="s">
        <v>2035</v>
      </c>
      <c r="C485" s="14" t="s">
        <v>1998</v>
      </c>
      <c r="D485" s="96" t="s">
        <v>1999</v>
      </c>
      <c r="E485" s="96" t="s">
        <v>2000</v>
      </c>
      <c r="F485" s="55" t="s">
        <v>36</v>
      </c>
      <c r="G485" s="54" t="s">
        <v>6</v>
      </c>
      <c r="H485" s="55" t="s">
        <v>1921</v>
      </c>
      <c r="I485" s="54" t="s">
        <v>1920</v>
      </c>
      <c r="J485" s="67" t="s">
        <v>102</v>
      </c>
      <c r="K485" s="13"/>
    </row>
    <row r="486" spans="1:11" ht="15.75" x14ac:dyDescent="0.2">
      <c r="A486" t="s">
        <v>2035</v>
      </c>
      <c r="C486" s="3" t="s">
        <v>2001</v>
      </c>
      <c r="D486" s="90" t="s">
        <v>2002</v>
      </c>
      <c r="E486" s="97" t="s">
        <v>2003</v>
      </c>
      <c r="F486" s="90" t="s">
        <v>2004</v>
      </c>
      <c r="G486" s="54" t="s">
        <v>6</v>
      </c>
      <c r="H486" s="55" t="s">
        <v>1921</v>
      </c>
      <c r="I486" s="54" t="s">
        <v>1920</v>
      </c>
      <c r="J486" s="67" t="s">
        <v>9</v>
      </c>
      <c r="K486" s="67" t="s">
        <v>2005</v>
      </c>
    </row>
    <row r="487" spans="1:11" ht="15" x14ac:dyDescent="0.2">
      <c r="A487" t="s">
        <v>2035</v>
      </c>
      <c r="C487" s="14" t="s">
        <v>2006</v>
      </c>
      <c r="D487" s="90" t="s">
        <v>2007</v>
      </c>
      <c r="E487" s="93" t="s">
        <v>2008</v>
      </c>
      <c r="F487" s="55" t="s">
        <v>2009</v>
      </c>
      <c r="G487" s="54" t="s">
        <v>6</v>
      </c>
      <c r="H487" s="55" t="s">
        <v>1921</v>
      </c>
      <c r="I487" s="54" t="s">
        <v>1920</v>
      </c>
      <c r="J487" s="67" t="s">
        <v>9</v>
      </c>
      <c r="K487" s="67" t="s">
        <v>2005</v>
      </c>
    </row>
    <row r="488" spans="1:11" ht="15" x14ac:dyDescent="0.2">
      <c r="A488" t="s">
        <v>2035</v>
      </c>
      <c r="C488" s="14" t="s">
        <v>2010</v>
      </c>
      <c r="D488" s="90" t="s">
        <v>2011</v>
      </c>
      <c r="E488" s="90" t="s">
        <v>2012</v>
      </c>
      <c r="F488" s="55" t="s">
        <v>2013</v>
      </c>
      <c r="G488" s="54" t="s">
        <v>6</v>
      </c>
      <c r="H488" s="55" t="s">
        <v>1921</v>
      </c>
      <c r="I488" s="54" t="s">
        <v>1920</v>
      </c>
      <c r="J488" s="67" t="s">
        <v>9</v>
      </c>
      <c r="K488" s="67" t="s">
        <v>2005</v>
      </c>
    </row>
    <row r="489" spans="1:11" ht="15" x14ac:dyDescent="0.2">
      <c r="A489" t="s">
        <v>2035</v>
      </c>
      <c r="C489" s="14" t="s">
        <v>2014</v>
      </c>
      <c r="D489" s="90" t="s">
        <v>2015</v>
      </c>
      <c r="E489" s="90" t="s">
        <v>2016</v>
      </c>
      <c r="F489" s="55" t="s">
        <v>36</v>
      </c>
      <c r="G489" s="54" t="s">
        <v>6</v>
      </c>
      <c r="H489" s="55" t="s">
        <v>1921</v>
      </c>
      <c r="I489" s="54" t="s">
        <v>1920</v>
      </c>
      <c r="J489" s="67" t="s">
        <v>586</v>
      </c>
      <c r="K489" s="67" t="s">
        <v>2017</v>
      </c>
    </row>
    <row r="490" spans="1:11" ht="15" x14ac:dyDescent="0.2">
      <c r="A490" t="s">
        <v>2035</v>
      </c>
      <c r="C490" s="14" t="s">
        <v>2018</v>
      </c>
      <c r="D490" s="90" t="s">
        <v>2019</v>
      </c>
      <c r="E490" s="90" t="s">
        <v>2020</v>
      </c>
      <c r="F490" s="55" t="s">
        <v>36</v>
      </c>
      <c r="G490" s="54" t="s">
        <v>6</v>
      </c>
      <c r="H490" s="55" t="s">
        <v>1921</v>
      </c>
      <c r="I490" s="54" t="s">
        <v>8</v>
      </c>
      <c r="J490" s="67" t="s">
        <v>9</v>
      </c>
      <c r="K490" s="67" t="s">
        <v>2021</v>
      </c>
    </row>
    <row r="491" spans="1:11" ht="15" x14ac:dyDescent="0.2">
      <c r="A491" t="s">
        <v>2035</v>
      </c>
      <c r="C491" s="14" t="s">
        <v>2022</v>
      </c>
      <c r="D491" s="90" t="s">
        <v>2023</v>
      </c>
      <c r="E491" s="93" t="s">
        <v>2024</v>
      </c>
      <c r="F491" s="55" t="s">
        <v>36</v>
      </c>
      <c r="G491" s="54" t="s">
        <v>6</v>
      </c>
      <c r="H491" s="55" t="s">
        <v>1921</v>
      </c>
      <c r="I491" s="54" t="s">
        <v>1920</v>
      </c>
      <c r="J491" s="67" t="s">
        <v>9</v>
      </c>
      <c r="K491" s="67" t="s">
        <v>2005</v>
      </c>
    </row>
    <row r="492" spans="1:11" ht="15" x14ac:dyDescent="0.2">
      <c r="A492" t="s">
        <v>2035</v>
      </c>
      <c r="C492" s="14" t="s">
        <v>2025</v>
      </c>
      <c r="D492" s="90" t="s">
        <v>2026</v>
      </c>
      <c r="E492" s="90" t="s">
        <v>2027</v>
      </c>
      <c r="F492" s="55" t="s">
        <v>36</v>
      </c>
      <c r="G492" s="54" t="s">
        <v>6</v>
      </c>
      <c r="H492" s="55" t="s">
        <v>1921</v>
      </c>
      <c r="I492" s="54" t="s">
        <v>1920</v>
      </c>
      <c r="J492" s="67" t="s">
        <v>9</v>
      </c>
      <c r="K492" s="67" t="s">
        <v>2005</v>
      </c>
    </row>
    <row r="493" spans="1:11" ht="15" x14ac:dyDescent="0.2">
      <c r="A493" t="s">
        <v>2035</v>
      </c>
      <c r="C493" s="14" t="s">
        <v>2028</v>
      </c>
      <c r="D493" s="90" t="s">
        <v>1373</v>
      </c>
      <c r="E493" s="13" t="s">
        <v>1881</v>
      </c>
      <c r="F493" s="55" t="s">
        <v>36</v>
      </c>
      <c r="G493" s="54" t="s">
        <v>6</v>
      </c>
      <c r="H493" s="55" t="s">
        <v>1921</v>
      </c>
      <c r="I493" s="54" t="s">
        <v>1920</v>
      </c>
      <c r="J493" s="67" t="s">
        <v>102</v>
      </c>
      <c r="K493" s="13" t="s">
        <v>218</v>
      </c>
    </row>
    <row r="494" spans="1:11" ht="15" x14ac:dyDescent="0.2">
      <c r="A494" t="s">
        <v>2035</v>
      </c>
      <c r="C494" s="14" t="s">
        <v>2029</v>
      </c>
      <c r="D494" s="90" t="s">
        <v>2030</v>
      </c>
      <c r="E494" s="93" t="s">
        <v>2031</v>
      </c>
      <c r="F494" s="55" t="s">
        <v>36</v>
      </c>
      <c r="G494" s="54" t="s">
        <v>6</v>
      </c>
      <c r="H494" s="55" t="s">
        <v>1921</v>
      </c>
      <c r="I494" s="54" t="s">
        <v>1920</v>
      </c>
      <c r="J494" s="67" t="s">
        <v>9</v>
      </c>
      <c r="K494" s="67" t="s">
        <v>2005</v>
      </c>
    </row>
    <row r="495" spans="1:11" ht="15" x14ac:dyDescent="0.2">
      <c r="A495" t="s">
        <v>2035</v>
      </c>
      <c r="C495" s="14" t="s">
        <v>2032</v>
      </c>
      <c r="D495" s="90" t="s">
        <v>2033</v>
      </c>
      <c r="E495" s="93" t="s">
        <v>2034</v>
      </c>
      <c r="F495" s="55" t="s">
        <v>36</v>
      </c>
      <c r="G495" s="54" t="s">
        <v>6</v>
      </c>
      <c r="H495" s="55" t="s">
        <v>1921</v>
      </c>
      <c r="I495" s="54" t="s">
        <v>1920</v>
      </c>
      <c r="J495" s="67" t="s">
        <v>9</v>
      </c>
      <c r="K495" s="67" t="s">
        <v>2005</v>
      </c>
    </row>
  </sheetData>
  <autoFilter ref="A1:L49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1"/>
  <sheetViews>
    <sheetView workbookViewId="0">
      <selection activeCell="E10" sqref="E10"/>
    </sheetView>
  </sheetViews>
  <sheetFormatPr defaultRowHeight="12.75" x14ac:dyDescent="0.2"/>
  <cols>
    <col min="1" max="1" width="14.28515625" customWidth="1"/>
    <col min="2" max="2" width="7.28515625" customWidth="1"/>
  </cols>
  <sheetData>
    <row r="4" spans="1:1" x14ac:dyDescent="0.2">
      <c r="A4" s="98" t="s">
        <v>2085</v>
      </c>
    </row>
    <row r="5" spans="1:1" x14ac:dyDescent="0.2">
      <c r="A5" s="99" t="s">
        <v>2096</v>
      </c>
    </row>
    <row r="6" spans="1:1" x14ac:dyDescent="0.2">
      <c r="A6" s="99" t="s">
        <v>2101</v>
      </c>
    </row>
    <row r="7" spans="1:1" x14ac:dyDescent="0.2">
      <c r="A7" s="99" t="s">
        <v>592</v>
      </c>
    </row>
    <row r="8" spans="1:1" x14ac:dyDescent="0.2">
      <c r="A8" s="99" t="s">
        <v>2094</v>
      </c>
    </row>
    <row r="9" spans="1:1" x14ac:dyDescent="0.2">
      <c r="A9" s="99" t="s">
        <v>2097</v>
      </c>
    </row>
    <row r="10" spans="1:1" x14ac:dyDescent="0.2">
      <c r="A10" s="99" t="s">
        <v>2102</v>
      </c>
    </row>
    <row r="11" spans="1:1" x14ac:dyDescent="0.2">
      <c r="A11" s="99" t="s">
        <v>2086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election activeCell="B13" sqref="B13"/>
    </sheetView>
  </sheetViews>
  <sheetFormatPr defaultRowHeight="12.75" x14ac:dyDescent="0.2"/>
  <cols>
    <col min="1" max="1" width="30.5703125" bestFit="1" customWidth="1"/>
    <col min="2" max="2" width="19.42578125" customWidth="1"/>
  </cols>
  <sheetData>
    <row r="1" spans="1:2" x14ac:dyDescent="0.2">
      <c r="A1" s="98" t="s">
        <v>494</v>
      </c>
      <c r="B1" t="s">
        <v>2125</v>
      </c>
    </row>
    <row r="3" spans="1:2" x14ac:dyDescent="0.2">
      <c r="A3" s="98" t="s">
        <v>2085</v>
      </c>
      <c r="B3" t="s">
        <v>2127</v>
      </c>
    </row>
    <row r="4" spans="1:2" x14ac:dyDescent="0.2">
      <c r="A4" s="99" t="s">
        <v>2106</v>
      </c>
      <c r="B4" s="100">
        <v>10</v>
      </c>
    </row>
    <row r="5" spans="1:2" x14ac:dyDescent="0.2">
      <c r="A5" s="99" t="s">
        <v>2114</v>
      </c>
      <c r="B5" s="100">
        <v>6</v>
      </c>
    </row>
    <row r="6" spans="1:2" x14ac:dyDescent="0.2">
      <c r="A6" s="99" t="s">
        <v>2109</v>
      </c>
      <c r="B6" s="100">
        <v>2</v>
      </c>
    </row>
    <row r="7" spans="1:2" x14ac:dyDescent="0.2">
      <c r="A7" s="99" t="s">
        <v>2108</v>
      </c>
      <c r="B7" s="100">
        <v>2</v>
      </c>
    </row>
    <row r="8" spans="1:2" x14ac:dyDescent="0.2">
      <c r="A8" s="99" t="s">
        <v>2115</v>
      </c>
      <c r="B8" s="100">
        <v>4</v>
      </c>
    </row>
    <row r="9" spans="1:2" x14ac:dyDescent="0.2">
      <c r="A9" s="99" t="s">
        <v>2116</v>
      </c>
      <c r="B9" s="100">
        <v>3</v>
      </c>
    </row>
    <row r="10" spans="1:2" x14ac:dyDescent="0.2">
      <c r="A10" s="99" t="s">
        <v>2122</v>
      </c>
      <c r="B10" s="100">
        <v>1</v>
      </c>
    </row>
    <row r="11" spans="1:2" x14ac:dyDescent="0.2">
      <c r="A11" s="99" t="s">
        <v>2118</v>
      </c>
      <c r="B11" s="100">
        <v>9</v>
      </c>
    </row>
    <row r="12" spans="1:2" x14ac:dyDescent="0.2">
      <c r="A12" s="99" t="s">
        <v>2121</v>
      </c>
      <c r="B12" s="100">
        <v>5</v>
      </c>
    </row>
    <row r="13" spans="1:2" x14ac:dyDescent="0.2">
      <c r="A13" s="99" t="s">
        <v>2124</v>
      </c>
      <c r="B13" s="100">
        <v>1</v>
      </c>
    </row>
    <row r="14" spans="1:2" x14ac:dyDescent="0.2">
      <c r="A14" s="99" t="s">
        <v>2042</v>
      </c>
      <c r="B14" s="100">
        <v>4</v>
      </c>
    </row>
    <row r="15" spans="1:2" x14ac:dyDescent="0.2">
      <c r="A15" s="99" t="s">
        <v>2123</v>
      </c>
      <c r="B15" s="100">
        <v>1</v>
      </c>
    </row>
    <row r="16" spans="1:2" x14ac:dyDescent="0.2">
      <c r="A16" s="99" t="s">
        <v>2117</v>
      </c>
      <c r="B16" s="100">
        <v>4</v>
      </c>
    </row>
    <row r="17" spans="1:2" x14ac:dyDescent="0.2">
      <c r="A17" s="99" t="s">
        <v>2104</v>
      </c>
      <c r="B17" s="100">
        <v>2</v>
      </c>
    </row>
    <row r="18" spans="1:2" x14ac:dyDescent="0.2">
      <c r="A18" s="99" t="s">
        <v>2107</v>
      </c>
      <c r="B18" s="100">
        <v>8</v>
      </c>
    </row>
    <row r="19" spans="1:2" x14ac:dyDescent="0.2">
      <c r="A19" s="99" t="s">
        <v>2113</v>
      </c>
      <c r="B19" s="100">
        <v>1</v>
      </c>
    </row>
    <row r="20" spans="1:2" x14ac:dyDescent="0.2">
      <c r="A20" s="99" t="s">
        <v>2120</v>
      </c>
      <c r="B20" s="100">
        <v>6</v>
      </c>
    </row>
    <row r="21" spans="1:2" x14ac:dyDescent="0.2">
      <c r="A21" s="99" t="s">
        <v>2111</v>
      </c>
      <c r="B21" s="100">
        <v>7</v>
      </c>
    </row>
    <row r="22" spans="1:2" x14ac:dyDescent="0.2">
      <c r="A22" s="99" t="s">
        <v>2110</v>
      </c>
      <c r="B22" s="100">
        <v>4</v>
      </c>
    </row>
    <row r="23" spans="1:2" x14ac:dyDescent="0.2">
      <c r="A23" s="99" t="s">
        <v>2119</v>
      </c>
      <c r="B23" s="100">
        <v>1</v>
      </c>
    </row>
    <row r="24" spans="1:2" x14ac:dyDescent="0.2">
      <c r="A24" s="99" t="s">
        <v>2112</v>
      </c>
      <c r="B24" s="100">
        <v>6</v>
      </c>
    </row>
    <row r="25" spans="1:2" x14ac:dyDescent="0.2">
      <c r="A25" s="99" t="s">
        <v>2105</v>
      </c>
      <c r="B25" s="100">
        <v>1</v>
      </c>
    </row>
    <row r="26" spans="1:2" x14ac:dyDescent="0.2">
      <c r="A26" s="99" t="s">
        <v>2126</v>
      </c>
      <c r="B26" s="100">
        <v>1</v>
      </c>
    </row>
    <row r="27" spans="1:2" x14ac:dyDescent="0.2">
      <c r="A27" s="99" t="s">
        <v>2086</v>
      </c>
      <c r="B27" s="100"/>
    </row>
    <row r="32" spans="1:2" x14ac:dyDescent="0.2">
      <c r="A32" s="103" t="s">
        <v>2085</v>
      </c>
      <c r="B32" s="103" t="s">
        <v>2127</v>
      </c>
    </row>
    <row r="33" spans="1:2" x14ac:dyDescent="0.2">
      <c r="A33" s="99" t="s">
        <v>2129</v>
      </c>
      <c r="B33" s="100">
        <v>18</v>
      </c>
    </row>
    <row r="34" spans="1:2" x14ac:dyDescent="0.2">
      <c r="A34" s="99" t="s">
        <v>2128</v>
      </c>
      <c r="B34" s="100">
        <v>13</v>
      </c>
    </row>
    <row r="35" spans="1:2" x14ac:dyDescent="0.2">
      <c r="A35" s="99" t="s">
        <v>2107</v>
      </c>
      <c r="B35" s="100">
        <v>9</v>
      </c>
    </row>
    <row r="36" spans="1:2" x14ac:dyDescent="0.2">
      <c r="A36" s="99" t="s">
        <v>2114</v>
      </c>
      <c r="B36" s="100">
        <v>9</v>
      </c>
    </row>
    <row r="37" spans="1:2" x14ac:dyDescent="0.2">
      <c r="A37" s="99" t="s">
        <v>2131</v>
      </c>
      <c r="B37" s="100">
        <v>8</v>
      </c>
    </row>
    <row r="38" spans="1:2" x14ac:dyDescent="0.2">
      <c r="A38" s="99" t="s">
        <v>2111</v>
      </c>
      <c r="B38" s="100">
        <v>7</v>
      </c>
    </row>
    <row r="39" spans="1:2" x14ac:dyDescent="0.2">
      <c r="A39" s="99" t="s">
        <v>2120</v>
      </c>
      <c r="B39" s="100">
        <v>6</v>
      </c>
    </row>
    <row r="40" spans="1:2" x14ac:dyDescent="0.2">
      <c r="A40" s="99" t="s">
        <v>2112</v>
      </c>
      <c r="B40" s="100">
        <v>6</v>
      </c>
    </row>
    <row r="41" spans="1:2" x14ac:dyDescent="0.2">
      <c r="A41" s="99" t="s">
        <v>2121</v>
      </c>
      <c r="B41" s="100">
        <v>5</v>
      </c>
    </row>
    <row r="42" spans="1:2" x14ac:dyDescent="0.2">
      <c r="A42" s="99" t="s">
        <v>2117</v>
      </c>
      <c r="B42" s="100">
        <v>4</v>
      </c>
    </row>
    <row r="43" spans="1:2" x14ac:dyDescent="0.2">
      <c r="A43" s="99" t="s">
        <v>2130</v>
      </c>
      <c r="B43" s="100">
        <v>2</v>
      </c>
    </row>
    <row r="44" spans="1:2" x14ac:dyDescent="0.2">
      <c r="A44" s="99" t="s">
        <v>2124</v>
      </c>
      <c r="B44" s="100">
        <v>1</v>
      </c>
    </row>
    <row r="45" spans="1:2" x14ac:dyDescent="0.2">
      <c r="A45" s="99"/>
      <c r="B45" s="100"/>
    </row>
    <row r="46" spans="1:2" x14ac:dyDescent="0.2">
      <c r="A46" s="99"/>
      <c r="B46" s="100"/>
    </row>
    <row r="47" spans="1:2" x14ac:dyDescent="0.2">
      <c r="A47" s="99"/>
      <c r="B47" s="100"/>
    </row>
    <row r="48" spans="1:2" x14ac:dyDescent="0.2">
      <c r="A48" s="99"/>
      <c r="B48" s="100"/>
    </row>
    <row r="49" spans="1:2" x14ac:dyDescent="0.2">
      <c r="A49" s="99"/>
      <c r="B49" s="100"/>
    </row>
    <row r="50" spans="1:2" x14ac:dyDescent="0.2">
      <c r="A50" s="101"/>
      <c r="B50" s="102"/>
    </row>
  </sheetData>
  <autoFilter ref="A32:B32">
    <sortState ref="A33:B44">
      <sortCondition descending="1" ref="B32"/>
    </sortState>
  </autoFilter>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22"/>
  <sheetViews>
    <sheetView tabSelected="1" topLeftCell="D1" zoomScale="80" zoomScaleNormal="80" zoomScaleSheetLayoutView="40" workbookViewId="0">
      <pane ySplit="1" topLeftCell="A2" activePane="bottomLeft" state="frozen"/>
      <selection activeCell="D1" sqref="D1"/>
      <selection pane="bottomLeft" activeCell="D5" sqref="D5"/>
    </sheetView>
  </sheetViews>
  <sheetFormatPr defaultColWidth="9.140625" defaultRowHeight="12.75" x14ac:dyDescent="0.2"/>
  <cols>
    <col min="1" max="1" width="6.85546875" style="502" customWidth="1"/>
    <col min="2" max="2" width="19.28515625" style="502" customWidth="1"/>
    <col min="3" max="3" width="46.7109375" style="567" customWidth="1"/>
    <col min="4" max="4" width="44.42578125" style="567" customWidth="1"/>
    <col min="5" max="5" width="34.85546875" style="567" customWidth="1"/>
    <col min="6" max="6" width="24.5703125" style="567" customWidth="1"/>
    <col min="7" max="7" width="5.85546875" style="168" customWidth="1"/>
    <col min="8" max="8" width="21.140625" style="567" customWidth="1"/>
    <col min="9" max="9" width="21.42578125" style="567" customWidth="1"/>
    <col min="10" max="10" width="21.5703125" style="567" customWidth="1"/>
    <col min="11" max="11" width="24.7109375" style="567" customWidth="1"/>
    <col min="12" max="12" width="22.42578125" style="567" customWidth="1"/>
    <col min="13" max="13" width="28.140625" style="567" customWidth="1"/>
    <col min="14" max="14" width="29.28515625" style="567" customWidth="1"/>
    <col min="15" max="15" width="39.5703125" style="567" customWidth="1"/>
    <col min="16" max="16" width="25" style="567" customWidth="1"/>
    <col min="17" max="17" width="21" style="567" customWidth="1"/>
    <col min="18" max="18" width="26" style="567" customWidth="1"/>
    <col min="19" max="19" width="16.5703125" style="567" customWidth="1"/>
    <col min="20" max="20" width="7.5703125" style="567" customWidth="1"/>
    <col min="21" max="21" width="6" style="643" customWidth="1"/>
    <col min="22" max="22" width="8.140625" style="567" customWidth="1"/>
    <col min="23" max="23" width="6.42578125" style="567" customWidth="1"/>
    <col min="24" max="24" width="10.28515625" style="567" customWidth="1"/>
    <col min="25" max="25" width="13.5703125" style="168" customWidth="1"/>
    <col min="26" max="26" width="13.42578125" style="168" customWidth="1"/>
    <col min="27" max="27" width="9.140625" style="168"/>
    <col min="28" max="28" width="8.42578125" style="168" customWidth="1"/>
    <col min="29" max="29" width="9.140625" style="567"/>
    <col min="30" max="30" width="9.5703125" style="168" customWidth="1"/>
    <col min="31" max="31" width="6.5703125" style="168" customWidth="1"/>
    <col min="32" max="32" width="10" style="168" hidden="1" customWidth="1"/>
    <col min="33" max="33" width="20.5703125" style="567" customWidth="1"/>
    <col min="34" max="34" width="7" style="567" customWidth="1"/>
    <col min="35" max="35" width="10.5703125" style="567" customWidth="1"/>
    <col min="36" max="45" width="25.42578125" style="567" customWidth="1"/>
    <col min="46" max="51" width="19.140625" style="567" customWidth="1"/>
    <col min="52" max="16384" width="9.140625" style="567"/>
  </cols>
  <sheetData>
    <row r="1" spans="1:51" s="611" customFormat="1" ht="18.75" thickBot="1" x14ac:dyDescent="0.3">
      <c r="A1" s="558" t="s">
        <v>6872</v>
      </c>
      <c r="B1" s="559" t="s">
        <v>6277</v>
      </c>
      <c r="C1" s="609" t="s">
        <v>6603</v>
      </c>
      <c r="D1" s="609" t="s">
        <v>7563</v>
      </c>
      <c r="E1" s="609" t="s">
        <v>6604</v>
      </c>
      <c r="F1" s="609" t="s">
        <v>4457</v>
      </c>
      <c r="G1" s="561" t="s">
        <v>6605</v>
      </c>
      <c r="H1" s="609" t="s">
        <v>4257</v>
      </c>
      <c r="I1" s="609" t="s">
        <v>6801</v>
      </c>
      <c r="J1" s="609" t="s">
        <v>6606</v>
      </c>
      <c r="K1" s="609" t="s">
        <v>6607</v>
      </c>
      <c r="L1" s="609" t="s">
        <v>6608</v>
      </c>
      <c r="M1" s="609" t="s">
        <v>6609</v>
      </c>
      <c r="N1" s="609" t="s">
        <v>6873</v>
      </c>
      <c r="O1" s="609" t="s">
        <v>6610</v>
      </c>
      <c r="P1" s="609" t="s">
        <v>6611</v>
      </c>
      <c r="Q1" s="609" t="s">
        <v>6612</v>
      </c>
      <c r="R1" s="609" t="s">
        <v>6648</v>
      </c>
      <c r="S1" s="609" t="s">
        <v>6613</v>
      </c>
      <c r="T1" s="562" t="s">
        <v>6279</v>
      </c>
      <c r="U1" s="610" t="s">
        <v>6280</v>
      </c>
      <c r="V1" s="562" t="s">
        <v>6281</v>
      </c>
      <c r="W1" s="609" t="s">
        <v>6282</v>
      </c>
      <c r="X1" s="609" t="s">
        <v>3543</v>
      </c>
      <c r="Y1" s="562" t="s">
        <v>3129</v>
      </c>
      <c r="Z1" s="562" t="s">
        <v>5386</v>
      </c>
      <c r="AA1" s="562" t="s">
        <v>4680</v>
      </c>
      <c r="AB1" s="562" t="s">
        <v>6977</v>
      </c>
      <c r="AC1" s="609" t="s">
        <v>3544</v>
      </c>
      <c r="AD1" s="562" t="s">
        <v>7032</v>
      </c>
      <c r="AE1" s="562"/>
      <c r="AF1" s="562"/>
      <c r="AG1" s="609" t="s">
        <v>6614</v>
      </c>
      <c r="AH1" s="561" t="s">
        <v>6802</v>
      </c>
      <c r="AI1" s="562" t="s">
        <v>6283</v>
      </c>
      <c r="AJ1" s="609" t="s">
        <v>6284</v>
      </c>
      <c r="AK1" s="609" t="s">
        <v>6285</v>
      </c>
      <c r="AL1" s="609" t="s">
        <v>6286</v>
      </c>
      <c r="AM1" s="609" t="s">
        <v>6287</v>
      </c>
      <c r="AN1" s="609" t="s">
        <v>6602</v>
      </c>
      <c r="AO1" s="609" t="s">
        <v>6288</v>
      </c>
      <c r="AP1" s="609" t="s">
        <v>6289</v>
      </c>
      <c r="AQ1" s="609" t="s">
        <v>6290</v>
      </c>
      <c r="AR1" s="609" t="s">
        <v>6291</v>
      </c>
      <c r="AS1" s="562" t="s">
        <v>2143</v>
      </c>
      <c r="AT1" s="609" t="s">
        <v>6292</v>
      </c>
      <c r="AU1" s="609" t="s">
        <v>4702</v>
      </c>
      <c r="AV1" s="609" t="s">
        <v>6293</v>
      </c>
      <c r="AW1" s="609" t="s">
        <v>6294</v>
      </c>
      <c r="AX1" s="609" t="s">
        <v>6615</v>
      </c>
      <c r="AY1" s="609" t="s">
        <v>6295</v>
      </c>
    </row>
    <row r="2" spans="1:51" s="590" customFormat="1" ht="15" x14ac:dyDescent="0.25">
      <c r="A2" s="549">
        <v>6</v>
      </c>
      <c r="B2" s="549">
        <v>3</v>
      </c>
      <c r="C2" s="700" t="s">
        <v>4736</v>
      </c>
      <c r="D2" s="701" t="s">
        <v>4738</v>
      </c>
      <c r="E2" s="702"/>
      <c r="F2" s="702"/>
      <c r="G2" s="553">
        <v>1</v>
      </c>
      <c r="H2" s="702" t="s">
        <v>3672</v>
      </c>
      <c r="I2" s="702"/>
      <c r="J2" s="700" t="s">
        <v>4736</v>
      </c>
      <c r="K2" s="702"/>
      <c r="L2" s="702"/>
      <c r="M2" s="700"/>
      <c r="N2" s="700"/>
      <c r="O2" s="700"/>
      <c r="P2" s="702"/>
      <c r="Q2" s="702"/>
      <c r="R2" s="175" t="s">
        <v>6647</v>
      </c>
      <c r="S2" s="702"/>
      <c r="T2" s="702"/>
      <c r="U2" s="703"/>
      <c r="V2" s="702"/>
      <c r="W2" s="702" t="s">
        <v>4739</v>
      </c>
      <c r="X2" s="702"/>
      <c r="Y2" s="553"/>
      <c r="Z2" s="553"/>
      <c r="AA2" s="553"/>
      <c r="AB2" s="553"/>
      <c r="AC2" s="702"/>
      <c r="AD2" s="553"/>
      <c r="AE2" s="553"/>
      <c r="AF2" s="553"/>
      <c r="AG2" s="704"/>
      <c r="AH2" s="705" t="s">
        <v>4737</v>
      </c>
      <c r="AI2" s="702">
        <v>1990</v>
      </c>
      <c r="AJ2" s="702"/>
      <c r="AK2" s="702"/>
      <c r="AL2" s="702"/>
      <c r="AM2" s="702"/>
      <c r="AN2" s="702"/>
      <c r="AO2" s="702"/>
      <c r="AP2" s="702"/>
      <c r="AQ2" s="702"/>
      <c r="AR2" s="702"/>
      <c r="AS2" s="702"/>
      <c r="AT2" s="706"/>
      <c r="AU2" s="706"/>
      <c r="AV2" s="706"/>
      <c r="AW2" s="706"/>
      <c r="AX2" s="706"/>
      <c r="AY2" s="706"/>
    </row>
    <row r="3" spans="1:51" s="590" customFormat="1" ht="15" x14ac:dyDescent="0.25">
      <c r="A3" s="489">
        <v>1</v>
      </c>
      <c r="B3" s="490">
        <v>3</v>
      </c>
      <c r="C3" s="299" t="s">
        <v>4613</v>
      </c>
      <c r="D3" s="593" t="s">
        <v>4559</v>
      </c>
      <c r="E3" s="438" t="s">
        <v>4397</v>
      </c>
      <c r="F3" s="438" t="s">
        <v>4401</v>
      </c>
      <c r="G3" s="198">
        <v>4</v>
      </c>
      <c r="H3" s="438" t="s">
        <v>4403</v>
      </c>
      <c r="I3" s="592" t="s">
        <v>4402</v>
      </c>
      <c r="J3" s="438"/>
      <c r="K3" s="438"/>
      <c r="L3" s="438"/>
      <c r="M3" s="592" t="s">
        <v>4398</v>
      </c>
      <c r="N3" s="592"/>
      <c r="O3" s="592" t="s">
        <v>4399</v>
      </c>
      <c r="P3" s="592" t="s">
        <v>4558</v>
      </c>
      <c r="Q3" s="592" t="s">
        <v>4400</v>
      </c>
      <c r="R3" s="175" t="s">
        <v>6647</v>
      </c>
      <c r="S3" s="593"/>
      <c r="T3" s="438" t="s">
        <v>4407</v>
      </c>
      <c r="U3" s="594" t="s">
        <v>4526</v>
      </c>
      <c r="V3" s="438" t="s">
        <v>4408</v>
      </c>
      <c r="W3" s="593"/>
      <c r="X3" s="438" t="s">
        <v>4406</v>
      </c>
      <c r="Y3" s="313" t="s">
        <v>4405</v>
      </c>
      <c r="Z3" s="313"/>
      <c r="AA3" s="313"/>
      <c r="AB3" s="313"/>
      <c r="AC3" s="438" t="s">
        <v>4404</v>
      </c>
      <c r="AD3" s="198"/>
      <c r="AE3" s="198"/>
      <c r="AF3" s="198"/>
      <c r="AG3" s="595" t="s">
        <v>4396</v>
      </c>
      <c r="AH3" s="699" t="s">
        <v>4395</v>
      </c>
      <c r="AI3" s="593"/>
      <c r="AJ3" s="593"/>
      <c r="AK3" s="593"/>
      <c r="AL3" s="593"/>
      <c r="AM3" s="593"/>
      <c r="AN3" s="593"/>
      <c r="AO3" s="593"/>
      <c r="AP3" s="593"/>
      <c r="AQ3" s="593"/>
      <c r="AR3" s="593"/>
      <c r="AS3" s="593"/>
      <c r="AT3" s="567"/>
      <c r="AU3" s="567"/>
      <c r="AV3" s="567"/>
      <c r="AW3" s="567"/>
      <c r="AX3" s="567"/>
      <c r="AY3" s="567"/>
    </row>
    <row r="4" spans="1:51" s="590" customFormat="1" ht="15" x14ac:dyDescent="0.25">
      <c r="A4" s="499">
        <v>6</v>
      </c>
      <c r="B4" s="499">
        <v>3</v>
      </c>
      <c r="C4" s="592" t="s">
        <v>4609</v>
      </c>
      <c r="D4" s="438" t="s">
        <v>7399</v>
      </c>
      <c r="E4" s="669" t="s">
        <v>6973</v>
      </c>
      <c r="F4" s="669" t="s">
        <v>4288</v>
      </c>
      <c r="G4" s="345">
        <v>1</v>
      </c>
      <c r="H4" s="669" t="s">
        <v>3672</v>
      </c>
      <c r="I4" s="670" t="s">
        <v>4601</v>
      </c>
      <c r="J4" s="669"/>
      <c r="K4" s="669"/>
      <c r="L4" s="669"/>
      <c r="M4" s="670"/>
      <c r="N4" s="670"/>
      <c r="O4" s="592" t="s">
        <v>4864</v>
      </c>
      <c r="P4" s="669"/>
      <c r="Q4" s="670" t="s">
        <v>4345</v>
      </c>
      <c r="R4" s="175" t="s">
        <v>6647</v>
      </c>
      <c r="S4" s="669"/>
      <c r="T4" s="669" t="s">
        <v>4287</v>
      </c>
      <c r="U4" s="671">
        <v>10</v>
      </c>
      <c r="V4" s="669"/>
      <c r="W4" s="669" t="s">
        <v>4603</v>
      </c>
      <c r="X4" s="669" t="s">
        <v>4306</v>
      </c>
      <c r="Y4" s="345"/>
      <c r="Z4" s="345"/>
      <c r="AA4" s="345"/>
      <c r="AB4" s="345"/>
      <c r="AC4" s="669"/>
      <c r="AD4" s="345"/>
      <c r="AE4" s="345"/>
      <c r="AF4" s="345"/>
      <c r="AG4" s="672" t="s">
        <v>4264</v>
      </c>
      <c r="AH4" s="673"/>
      <c r="AI4" s="669"/>
      <c r="AJ4" s="669"/>
      <c r="AK4" s="669"/>
      <c r="AL4" s="669"/>
      <c r="AM4" s="669"/>
      <c r="AN4" s="669"/>
      <c r="AO4" s="669"/>
      <c r="AP4" s="669"/>
      <c r="AQ4" s="669"/>
      <c r="AR4" s="669"/>
      <c r="AS4" s="669"/>
      <c r="AT4" s="567"/>
      <c r="AU4" s="567"/>
      <c r="AV4" s="567"/>
      <c r="AW4" s="567"/>
      <c r="AX4" s="567"/>
      <c r="AY4" s="567"/>
    </row>
    <row r="5" spans="1:51" s="590" customFormat="1" ht="15" x14ac:dyDescent="0.25">
      <c r="A5" s="508">
        <v>6</v>
      </c>
      <c r="B5" s="478">
        <v>8</v>
      </c>
      <c r="C5" s="299" t="s">
        <v>4612</v>
      </c>
      <c r="D5" s="162" t="s">
        <v>6983</v>
      </c>
      <c r="E5" s="162" t="s">
        <v>128</v>
      </c>
      <c r="F5" s="162"/>
      <c r="G5" s="156">
        <v>1</v>
      </c>
      <c r="H5" s="162" t="s">
        <v>2522</v>
      </c>
      <c r="I5" s="175" t="s">
        <v>3556</v>
      </c>
      <c r="J5" s="162"/>
      <c r="K5" s="162"/>
      <c r="L5" s="162"/>
      <c r="M5" s="299" t="s">
        <v>6773</v>
      </c>
      <c r="N5" s="299" t="s">
        <v>6981</v>
      </c>
      <c r="O5" s="299"/>
      <c r="P5" s="299"/>
      <c r="Q5" s="299"/>
      <c r="R5" s="175"/>
      <c r="S5" s="299"/>
      <c r="T5" s="155">
        <v>17</v>
      </c>
      <c r="U5" s="322"/>
      <c r="V5" s="162"/>
      <c r="W5" s="155"/>
      <c r="X5" s="155"/>
      <c r="Y5" s="156"/>
      <c r="Z5" s="156"/>
      <c r="AA5" s="156"/>
      <c r="AB5" s="156"/>
      <c r="AC5" s="155" t="s">
        <v>2172</v>
      </c>
      <c r="AD5" s="156"/>
      <c r="AE5" s="156"/>
      <c r="AF5" s="156"/>
      <c r="AG5" s="162" t="s">
        <v>6337</v>
      </c>
      <c r="AH5" s="155">
        <v>2009</v>
      </c>
      <c r="AI5" s="155" t="s">
        <v>2154</v>
      </c>
      <c r="AJ5" s="155">
        <v>0</v>
      </c>
      <c r="AK5" s="155">
        <v>0</v>
      </c>
      <c r="AL5" s="155">
        <v>0</v>
      </c>
      <c r="AM5" s="155">
        <v>0</v>
      </c>
      <c r="AN5" s="155">
        <v>1</v>
      </c>
      <c r="AO5" s="155">
        <v>0</v>
      </c>
      <c r="AP5" s="155">
        <v>0</v>
      </c>
      <c r="AQ5" s="155">
        <v>0</v>
      </c>
      <c r="AR5" s="155">
        <v>0</v>
      </c>
      <c r="AS5" s="155">
        <v>0</v>
      </c>
    </row>
    <row r="6" spans="1:51" s="620" customFormat="1" ht="15" customHeight="1" x14ac:dyDescent="0.25">
      <c r="A6" s="490">
        <v>6</v>
      </c>
      <c r="B6" s="490">
        <v>3</v>
      </c>
      <c r="C6" s="592" t="s">
        <v>4609</v>
      </c>
      <c r="D6" s="438" t="s">
        <v>5953</v>
      </c>
      <c r="E6" s="438"/>
      <c r="F6" s="593"/>
      <c r="G6" s="198">
        <v>1</v>
      </c>
      <c r="H6" s="438" t="s">
        <v>3672</v>
      </c>
      <c r="I6" s="592" t="s">
        <v>5952</v>
      </c>
      <c r="J6" s="592" t="s">
        <v>5950</v>
      </c>
      <c r="K6" s="438"/>
      <c r="L6" s="592" t="s">
        <v>5951</v>
      </c>
      <c r="M6" s="592"/>
      <c r="N6" s="592"/>
      <c r="O6" s="592" t="s">
        <v>4864</v>
      </c>
      <c r="P6" s="593"/>
      <c r="Q6" s="593"/>
      <c r="R6" s="175" t="s">
        <v>6647</v>
      </c>
      <c r="S6" s="593"/>
      <c r="T6" s="593">
        <v>16</v>
      </c>
      <c r="U6" s="612"/>
      <c r="V6" s="593"/>
      <c r="W6" s="593"/>
      <c r="X6" s="593"/>
      <c r="Y6" s="198"/>
      <c r="Z6" s="198"/>
      <c r="AA6" s="198"/>
      <c r="AB6" s="198"/>
      <c r="AC6" s="593"/>
      <c r="AD6" s="198"/>
      <c r="AE6" s="198"/>
      <c r="AF6" s="198"/>
      <c r="AG6" s="595"/>
      <c r="AH6" s="596"/>
      <c r="AI6" s="593"/>
      <c r="AJ6" s="593"/>
      <c r="AK6" s="593"/>
      <c r="AL6" s="593"/>
      <c r="AM6" s="593"/>
      <c r="AN6" s="593"/>
      <c r="AO6" s="593"/>
      <c r="AP6" s="593"/>
      <c r="AQ6" s="593"/>
      <c r="AR6" s="593"/>
      <c r="AS6" s="593"/>
      <c r="AT6" s="567"/>
      <c r="AU6" s="567"/>
      <c r="AV6" s="567"/>
      <c r="AW6" s="766"/>
      <c r="AX6" s="766"/>
      <c r="AY6" s="766"/>
    </row>
    <row r="7" spans="1:51" s="590" customFormat="1" ht="15" x14ac:dyDescent="0.2">
      <c r="A7" s="523" t="s">
        <v>3541</v>
      </c>
      <c r="B7" s="493">
        <v>5</v>
      </c>
      <c r="C7" s="363" t="s">
        <v>4693</v>
      </c>
      <c r="D7" s="358" t="s">
        <v>6984</v>
      </c>
      <c r="E7" s="358" t="s">
        <v>4986</v>
      </c>
      <c r="F7" s="358"/>
      <c r="G7" s="360"/>
      <c r="H7" s="358" t="s">
        <v>4977</v>
      </c>
      <c r="I7" s="363" t="s">
        <v>4976</v>
      </c>
      <c r="J7" s="363" t="s">
        <v>4976</v>
      </c>
      <c r="K7" s="358"/>
      <c r="L7" s="358"/>
      <c r="M7" s="363" t="s">
        <v>4980</v>
      </c>
      <c r="N7" s="363" t="s">
        <v>4980</v>
      </c>
      <c r="O7" s="363" t="s">
        <v>4981</v>
      </c>
      <c r="P7" s="363" t="s">
        <v>4984</v>
      </c>
      <c r="Q7" s="363" t="s">
        <v>4983</v>
      </c>
      <c r="R7" s="363" t="s">
        <v>4980</v>
      </c>
      <c r="S7" s="363" t="s">
        <v>4982</v>
      </c>
      <c r="T7" s="358"/>
      <c r="U7" s="359"/>
      <c r="V7" s="358" t="s">
        <v>4978</v>
      </c>
      <c r="W7" s="358"/>
      <c r="X7" s="358" t="s">
        <v>4985</v>
      </c>
      <c r="Y7" s="360"/>
      <c r="Z7" s="360"/>
      <c r="AA7" s="360"/>
      <c r="AB7" s="360"/>
      <c r="AC7" s="358" t="s">
        <v>3545</v>
      </c>
      <c r="AD7" s="360"/>
      <c r="AE7" s="360"/>
      <c r="AF7" s="360"/>
      <c r="AG7" s="358" t="s">
        <v>4979</v>
      </c>
      <c r="AH7" s="361">
        <v>2020</v>
      </c>
      <c r="AI7" s="361"/>
      <c r="AJ7" s="361"/>
      <c r="AK7" s="361"/>
      <c r="AL7" s="361"/>
      <c r="AM7" s="361"/>
      <c r="AN7" s="361"/>
      <c r="AO7" s="361"/>
      <c r="AP7" s="361"/>
      <c r="AQ7" s="361"/>
      <c r="AR7" s="361"/>
      <c r="AS7" s="361"/>
      <c r="AT7" s="567"/>
      <c r="AU7" s="567"/>
      <c r="AV7" s="567"/>
      <c r="AW7" s="567"/>
      <c r="AX7" s="567"/>
      <c r="AY7" s="567"/>
    </row>
    <row r="8" spans="1:51" s="590" customFormat="1" ht="15" x14ac:dyDescent="0.25">
      <c r="A8" s="507">
        <v>6</v>
      </c>
      <c r="B8" s="478">
        <v>8</v>
      </c>
      <c r="C8" s="299" t="s">
        <v>4612</v>
      </c>
      <c r="D8" s="155" t="s">
        <v>6985</v>
      </c>
      <c r="E8" s="155" t="s">
        <v>2523</v>
      </c>
      <c r="F8" s="155"/>
      <c r="G8" s="156">
        <v>1</v>
      </c>
      <c r="H8" s="155" t="s">
        <v>2522</v>
      </c>
      <c r="I8" s="175" t="s">
        <v>3556</v>
      </c>
      <c r="J8" s="155"/>
      <c r="K8" s="155"/>
      <c r="L8" s="155"/>
      <c r="M8" s="299" t="s">
        <v>6773</v>
      </c>
      <c r="N8" s="299" t="s">
        <v>6981</v>
      </c>
      <c r="O8" s="299"/>
      <c r="P8" s="299"/>
      <c r="Q8" s="299"/>
      <c r="R8" s="299"/>
      <c r="S8" s="299"/>
      <c r="T8" s="155"/>
      <c r="U8" s="322"/>
      <c r="V8" s="155"/>
      <c r="W8" s="155"/>
      <c r="X8" s="155"/>
      <c r="Y8" s="156"/>
      <c r="Z8" s="156"/>
      <c r="AA8" s="156"/>
      <c r="AB8" s="156"/>
      <c r="AC8" s="155" t="s">
        <v>2172</v>
      </c>
      <c r="AD8" s="156"/>
      <c r="AE8" s="156"/>
      <c r="AF8" s="156"/>
      <c r="AG8" s="162" t="s">
        <v>6337</v>
      </c>
      <c r="AH8" s="155">
        <v>2009</v>
      </c>
      <c r="AI8" s="155" t="s">
        <v>2154</v>
      </c>
      <c r="AJ8" s="155">
        <v>0</v>
      </c>
      <c r="AK8" s="155">
        <v>0</v>
      </c>
      <c r="AL8" s="155">
        <v>0</v>
      </c>
      <c r="AM8" s="155">
        <v>0</v>
      </c>
      <c r="AN8" s="155">
        <v>1</v>
      </c>
      <c r="AO8" s="155">
        <v>0</v>
      </c>
      <c r="AP8" s="155">
        <v>0</v>
      </c>
      <c r="AQ8" s="155">
        <v>0</v>
      </c>
      <c r="AR8" s="155">
        <v>0</v>
      </c>
      <c r="AS8" s="155">
        <v>0</v>
      </c>
      <c r="AT8" s="613"/>
      <c r="AU8" s="613"/>
      <c r="AV8" s="613"/>
      <c r="AW8" s="613"/>
      <c r="AX8" s="613"/>
      <c r="AY8" s="613"/>
    </row>
    <row r="9" spans="1:51" s="590" customFormat="1" ht="15" x14ac:dyDescent="0.25">
      <c r="A9" s="500">
        <v>5</v>
      </c>
      <c r="B9" s="500">
        <v>3</v>
      </c>
      <c r="C9" s="614" t="s">
        <v>4609</v>
      </c>
      <c r="D9" s="615" t="s">
        <v>5690</v>
      </c>
      <c r="E9" s="615" t="s">
        <v>5687</v>
      </c>
      <c r="F9" s="615"/>
      <c r="G9" s="456">
        <v>1</v>
      </c>
      <c r="H9" s="615" t="s">
        <v>5691</v>
      </c>
      <c r="I9" s="615"/>
      <c r="J9" s="615"/>
      <c r="K9" s="614" t="s">
        <v>5688</v>
      </c>
      <c r="L9" s="615"/>
      <c r="M9" s="592" t="s">
        <v>5689</v>
      </c>
      <c r="N9" s="614"/>
      <c r="O9" s="614"/>
      <c r="P9" s="615"/>
      <c r="Q9" s="615"/>
      <c r="R9" s="615" t="s">
        <v>6647</v>
      </c>
      <c r="S9" s="615"/>
      <c r="T9" s="615"/>
      <c r="U9" s="616"/>
      <c r="V9" s="615"/>
      <c r="W9" s="615"/>
      <c r="X9" s="615"/>
      <c r="Y9" s="456"/>
      <c r="Z9" s="456"/>
      <c r="AA9" s="456"/>
      <c r="AB9" s="456"/>
      <c r="AC9" s="615"/>
      <c r="AD9" s="456"/>
      <c r="AE9" s="456"/>
      <c r="AF9" s="456"/>
      <c r="AG9" s="617"/>
      <c r="AH9" s="618"/>
      <c r="AI9" s="615"/>
      <c r="AJ9" s="615"/>
      <c r="AK9" s="615"/>
      <c r="AL9" s="615"/>
      <c r="AM9" s="615"/>
      <c r="AN9" s="615"/>
      <c r="AO9" s="615"/>
      <c r="AP9" s="615"/>
      <c r="AQ9" s="615"/>
      <c r="AR9" s="615"/>
      <c r="AS9" s="615"/>
      <c r="AT9" s="619"/>
      <c r="AU9" s="619"/>
      <c r="AV9" s="619"/>
      <c r="AW9" s="765"/>
      <c r="AX9" s="765"/>
      <c r="AY9" s="765"/>
    </row>
    <row r="10" spans="1:51" s="590" customFormat="1" ht="15" x14ac:dyDescent="0.25">
      <c r="A10" s="507">
        <v>6</v>
      </c>
      <c r="B10" s="478">
        <v>10</v>
      </c>
      <c r="C10" s="299" t="s">
        <v>4612</v>
      </c>
      <c r="D10" s="162" t="s">
        <v>2462</v>
      </c>
      <c r="E10" s="155" t="s">
        <v>2461</v>
      </c>
      <c r="F10" s="155"/>
      <c r="G10" s="156">
        <v>1</v>
      </c>
      <c r="H10" s="162" t="s">
        <v>3557</v>
      </c>
      <c r="I10" s="299" t="s">
        <v>6654</v>
      </c>
      <c r="J10" s="162"/>
      <c r="K10" s="162"/>
      <c r="L10" s="162"/>
      <c r="M10" s="175" t="s">
        <v>3559</v>
      </c>
      <c r="N10" s="175"/>
      <c r="O10" s="175"/>
      <c r="P10" s="175"/>
      <c r="Q10" s="175"/>
      <c r="R10" s="175" t="s">
        <v>6647</v>
      </c>
      <c r="S10" s="175"/>
      <c r="T10" s="155"/>
      <c r="U10" s="322"/>
      <c r="V10" s="155"/>
      <c r="W10" s="155"/>
      <c r="X10" s="162" t="s">
        <v>3163</v>
      </c>
      <c r="Y10" s="176" t="s">
        <v>3558</v>
      </c>
      <c r="Z10" s="176"/>
      <c r="AA10" s="176"/>
      <c r="AB10" s="176"/>
      <c r="AC10" s="155" t="s">
        <v>2456</v>
      </c>
      <c r="AD10" s="156"/>
      <c r="AE10" s="156"/>
      <c r="AF10" s="156"/>
      <c r="AG10" s="162" t="s">
        <v>6338</v>
      </c>
      <c r="AH10" s="155">
        <v>2008</v>
      </c>
      <c r="AI10" s="155" t="s">
        <v>2154</v>
      </c>
      <c r="AJ10" s="155">
        <v>0</v>
      </c>
      <c r="AK10" s="155">
        <v>0</v>
      </c>
      <c r="AL10" s="155">
        <v>0</v>
      </c>
      <c r="AM10" s="155">
        <v>0</v>
      </c>
      <c r="AN10" s="155">
        <v>1</v>
      </c>
      <c r="AO10" s="155">
        <v>0</v>
      </c>
      <c r="AP10" s="155">
        <v>0</v>
      </c>
      <c r="AQ10" s="155">
        <v>0</v>
      </c>
      <c r="AR10" s="155">
        <v>0</v>
      </c>
      <c r="AS10" s="155">
        <v>0</v>
      </c>
    </row>
    <row r="11" spans="1:51" s="621" customFormat="1" ht="15" x14ac:dyDescent="0.25">
      <c r="A11" s="507">
        <v>6</v>
      </c>
      <c r="B11" s="478">
        <v>9</v>
      </c>
      <c r="C11" s="299" t="s">
        <v>4612</v>
      </c>
      <c r="D11" s="155" t="s">
        <v>2465</v>
      </c>
      <c r="E11" s="155" t="s">
        <v>2461</v>
      </c>
      <c r="F11" s="155"/>
      <c r="G11" s="156">
        <v>1</v>
      </c>
      <c r="H11" s="155" t="s">
        <v>2464</v>
      </c>
      <c r="I11" s="299" t="s">
        <v>6655</v>
      </c>
      <c r="J11" s="155"/>
      <c r="K11" s="155"/>
      <c r="L11" s="155"/>
      <c r="M11" s="299" t="s">
        <v>6772</v>
      </c>
      <c r="N11" s="299"/>
      <c r="O11" s="299"/>
      <c r="P11" s="299"/>
      <c r="Q11" s="299"/>
      <c r="R11" s="299" t="s">
        <v>6647</v>
      </c>
      <c r="S11" s="299"/>
      <c r="T11" s="155"/>
      <c r="U11" s="322"/>
      <c r="V11" s="155"/>
      <c r="W11" s="155"/>
      <c r="X11" s="162" t="s">
        <v>3163</v>
      </c>
      <c r="Y11" s="176" t="s">
        <v>3560</v>
      </c>
      <c r="Z11" s="176"/>
      <c r="AA11" s="176"/>
      <c r="AB11" s="176"/>
      <c r="AC11" s="155" t="s">
        <v>2456</v>
      </c>
      <c r="AD11" s="156"/>
      <c r="AE11" s="156"/>
      <c r="AF11" s="156"/>
      <c r="AG11" s="162" t="s">
        <v>6338</v>
      </c>
      <c r="AH11" s="155">
        <v>2008</v>
      </c>
      <c r="AI11" s="155" t="s">
        <v>2162</v>
      </c>
      <c r="AJ11" s="155">
        <v>0</v>
      </c>
      <c r="AK11" s="155">
        <v>0</v>
      </c>
      <c r="AL11" s="155">
        <v>0</v>
      </c>
      <c r="AM11" s="155">
        <v>0</v>
      </c>
      <c r="AN11" s="155">
        <v>1</v>
      </c>
      <c r="AO11" s="155">
        <v>0</v>
      </c>
      <c r="AP11" s="155">
        <v>0</v>
      </c>
      <c r="AQ11" s="155">
        <v>0</v>
      </c>
      <c r="AR11" s="155">
        <v>0</v>
      </c>
      <c r="AS11" s="155">
        <v>0</v>
      </c>
      <c r="AT11" s="590"/>
      <c r="AU11" s="590"/>
      <c r="AV11" s="590"/>
      <c r="AW11" s="590"/>
      <c r="AX11" s="590"/>
      <c r="AY11" s="590"/>
    </row>
    <row r="12" spans="1:51" s="590" customFormat="1" ht="15" x14ac:dyDescent="0.25">
      <c r="A12" s="507">
        <v>6</v>
      </c>
      <c r="B12" s="478">
        <v>8</v>
      </c>
      <c r="C12" s="299" t="s">
        <v>4612</v>
      </c>
      <c r="D12" s="162" t="s">
        <v>6986</v>
      </c>
      <c r="E12" s="155" t="s">
        <v>2526</v>
      </c>
      <c r="F12" s="155"/>
      <c r="G12" s="156">
        <v>1</v>
      </c>
      <c r="H12" s="155" t="s">
        <v>2522</v>
      </c>
      <c r="I12" s="175" t="s">
        <v>3556</v>
      </c>
      <c r="J12" s="155"/>
      <c r="K12" s="155"/>
      <c r="L12" s="155"/>
      <c r="M12" s="299" t="s">
        <v>6774</v>
      </c>
      <c r="N12" s="299" t="s">
        <v>6981</v>
      </c>
      <c r="O12" s="299"/>
      <c r="P12" s="299"/>
      <c r="Q12" s="299"/>
      <c r="R12" s="299" t="s">
        <v>6647</v>
      </c>
      <c r="S12" s="299"/>
      <c r="T12" s="155"/>
      <c r="U12" s="322"/>
      <c r="V12" s="155"/>
      <c r="W12" s="155"/>
      <c r="X12" s="155"/>
      <c r="Y12" s="156"/>
      <c r="Z12" s="156"/>
      <c r="AA12" s="156"/>
      <c r="AB12" s="156"/>
      <c r="AC12" s="155" t="s">
        <v>2172</v>
      </c>
      <c r="AD12" s="156"/>
      <c r="AE12" s="156"/>
      <c r="AF12" s="156"/>
      <c r="AG12" s="162" t="s">
        <v>6337</v>
      </c>
      <c r="AH12" s="155">
        <v>2009</v>
      </c>
      <c r="AI12" s="155" t="s">
        <v>2154</v>
      </c>
      <c r="AJ12" s="155">
        <v>0</v>
      </c>
      <c r="AK12" s="155">
        <v>0</v>
      </c>
      <c r="AL12" s="155">
        <v>0</v>
      </c>
      <c r="AM12" s="155">
        <v>0</v>
      </c>
      <c r="AN12" s="155">
        <v>1</v>
      </c>
      <c r="AO12" s="155">
        <v>0</v>
      </c>
      <c r="AP12" s="155">
        <v>0</v>
      </c>
      <c r="AQ12" s="155">
        <v>0</v>
      </c>
      <c r="AR12" s="155">
        <v>0</v>
      </c>
      <c r="AS12" s="155">
        <v>0</v>
      </c>
    </row>
    <row r="13" spans="1:51" s="590" customFormat="1" ht="15" x14ac:dyDescent="0.25">
      <c r="A13" s="507">
        <v>4</v>
      </c>
      <c r="B13" s="478">
        <v>6</v>
      </c>
      <c r="C13" s="299" t="s">
        <v>4612</v>
      </c>
      <c r="D13" s="162" t="s">
        <v>7400</v>
      </c>
      <c r="E13" s="155" t="s">
        <v>1536</v>
      </c>
      <c r="F13" s="155"/>
      <c r="G13" s="156">
        <v>3</v>
      </c>
      <c r="H13" s="162" t="s">
        <v>1536</v>
      </c>
      <c r="I13" s="175" t="s">
        <v>3567</v>
      </c>
      <c r="J13" s="162"/>
      <c r="K13" s="162"/>
      <c r="L13" s="162"/>
      <c r="M13" s="299" t="s">
        <v>6771</v>
      </c>
      <c r="N13" s="299"/>
      <c r="O13" s="299"/>
      <c r="P13" s="299"/>
      <c r="Q13" s="299"/>
      <c r="R13" s="299" t="s">
        <v>6647</v>
      </c>
      <c r="S13" s="299"/>
      <c r="T13" s="155"/>
      <c r="U13" s="322"/>
      <c r="V13" s="155"/>
      <c r="W13" s="162" t="s">
        <v>4915</v>
      </c>
      <c r="X13" s="155"/>
      <c r="Y13" s="156"/>
      <c r="Z13" s="156"/>
      <c r="AA13" s="156"/>
      <c r="AB13" s="156"/>
      <c r="AC13" s="155" t="s">
        <v>2354</v>
      </c>
      <c r="AD13" s="156"/>
      <c r="AE13" s="156"/>
      <c r="AF13" s="156"/>
      <c r="AG13" s="162" t="s">
        <v>6341</v>
      </c>
      <c r="AH13" s="155">
        <v>2007</v>
      </c>
      <c r="AI13" s="155" t="s">
        <v>2154</v>
      </c>
      <c r="AJ13" s="155">
        <v>0</v>
      </c>
      <c r="AK13" s="155">
        <v>0</v>
      </c>
      <c r="AL13" s="155">
        <v>0</v>
      </c>
      <c r="AM13" s="155">
        <v>0</v>
      </c>
      <c r="AN13" s="155">
        <v>1</v>
      </c>
      <c r="AO13" s="155">
        <v>0</v>
      </c>
      <c r="AP13" s="155">
        <v>0</v>
      </c>
      <c r="AQ13" s="155">
        <v>0</v>
      </c>
      <c r="AR13" s="155">
        <v>0</v>
      </c>
      <c r="AS13" s="155">
        <v>0</v>
      </c>
      <c r="AT13" s="567"/>
      <c r="AU13" s="567"/>
      <c r="AV13" s="567"/>
      <c r="AW13" s="567"/>
      <c r="AX13" s="567"/>
      <c r="AY13" s="567"/>
    </row>
    <row r="14" spans="1:51" s="590" customFormat="1" ht="15" x14ac:dyDescent="0.25">
      <c r="A14" s="490">
        <v>14</v>
      </c>
      <c r="B14" s="490">
        <v>3</v>
      </c>
      <c r="C14" s="592" t="s">
        <v>4693</v>
      </c>
      <c r="D14" s="438" t="s">
        <v>6891</v>
      </c>
      <c r="E14" s="438"/>
      <c r="F14" s="593"/>
      <c r="G14" s="198">
        <v>1</v>
      </c>
      <c r="H14" s="438" t="s">
        <v>3672</v>
      </c>
      <c r="I14" s="592" t="s">
        <v>5973</v>
      </c>
      <c r="J14" s="438"/>
      <c r="K14" s="438"/>
      <c r="L14" s="438"/>
      <c r="M14" s="592"/>
      <c r="N14" s="592"/>
      <c r="O14" s="592"/>
      <c r="P14" s="593"/>
      <c r="Q14" s="593"/>
      <c r="R14" s="593" t="s">
        <v>6647</v>
      </c>
      <c r="S14" s="593"/>
      <c r="T14" s="593"/>
      <c r="U14" s="612"/>
      <c r="V14" s="593"/>
      <c r="W14" s="593"/>
      <c r="X14" s="593"/>
      <c r="Y14" s="198"/>
      <c r="Z14" s="198"/>
      <c r="AA14" s="198"/>
      <c r="AB14" s="198"/>
      <c r="AC14" s="593"/>
      <c r="AD14" s="198"/>
      <c r="AE14" s="198"/>
      <c r="AF14" s="198"/>
      <c r="AG14" s="595"/>
      <c r="AH14" s="596"/>
      <c r="AI14" s="593"/>
      <c r="AJ14" s="593"/>
      <c r="AK14" s="593"/>
      <c r="AL14" s="593"/>
      <c r="AM14" s="593"/>
      <c r="AN14" s="593"/>
      <c r="AO14" s="593"/>
      <c r="AP14" s="593"/>
      <c r="AQ14" s="593"/>
      <c r="AR14" s="593"/>
      <c r="AS14" s="593"/>
      <c r="AT14" s="567"/>
      <c r="AU14" s="567"/>
      <c r="AV14" s="567"/>
      <c r="AW14" s="567"/>
      <c r="AX14" s="567"/>
      <c r="AY14" s="567"/>
    </row>
    <row r="15" spans="1:51" s="590" customFormat="1" ht="12" customHeight="1" x14ac:dyDescent="0.25">
      <c r="A15" s="506">
        <v>1</v>
      </c>
      <c r="B15" s="477">
        <v>2</v>
      </c>
      <c r="C15" s="299" t="s">
        <v>4612</v>
      </c>
      <c r="D15" s="162" t="s">
        <v>7401</v>
      </c>
      <c r="E15" s="181" t="s">
        <v>4881</v>
      </c>
      <c r="F15" s="181" t="s">
        <v>206</v>
      </c>
      <c r="G15" s="182">
        <v>1</v>
      </c>
      <c r="H15" s="181" t="s">
        <v>4880</v>
      </c>
      <c r="I15" s="184" t="s">
        <v>3563</v>
      </c>
      <c r="J15" s="299" t="s">
        <v>4889</v>
      </c>
      <c r="K15" s="175" t="s">
        <v>3562</v>
      </c>
      <c r="L15" s="184"/>
      <c r="M15" s="175" t="s">
        <v>4873</v>
      </c>
      <c r="N15" s="175" t="s">
        <v>4875</v>
      </c>
      <c r="O15" s="175" t="s">
        <v>4878</v>
      </c>
      <c r="P15" s="175" t="s">
        <v>4879</v>
      </c>
      <c r="Q15" s="175" t="s">
        <v>4883</v>
      </c>
      <c r="R15" s="175" t="s">
        <v>4895</v>
      </c>
      <c r="S15" s="184"/>
      <c r="T15" s="181" t="s">
        <v>3561</v>
      </c>
      <c r="U15" s="321" t="s">
        <v>4888</v>
      </c>
      <c r="V15" s="181"/>
      <c r="W15" s="181"/>
      <c r="X15" s="181" t="s">
        <v>3148</v>
      </c>
      <c r="Y15" s="192">
        <v>68</v>
      </c>
      <c r="Z15" s="192"/>
      <c r="AA15" s="192"/>
      <c r="AB15" s="192"/>
      <c r="AC15" s="181" t="s">
        <v>2157</v>
      </c>
      <c r="AD15" s="182" t="s">
        <v>7012</v>
      </c>
      <c r="AE15" s="182"/>
      <c r="AF15" s="182"/>
      <c r="AG15" s="181" t="s">
        <v>6339</v>
      </c>
      <c r="AH15" s="181">
        <v>1999</v>
      </c>
      <c r="AI15" s="181" t="s">
        <v>2154</v>
      </c>
      <c r="AJ15" s="181">
        <v>0</v>
      </c>
      <c r="AK15" s="181">
        <v>0</v>
      </c>
      <c r="AL15" s="181">
        <v>1</v>
      </c>
      <c r="AM15" s="181">
        <v>0</v>
      </c>
      <c r="AN15" s="181">
        <v>1</v>
      </c>
      <c r="AO15" s="181">
        <v>0</v>
      </c>
      <c r="AP15" s="181">
        <v>1</v>
      </c>
      <c r="AQ15" s="181">
        <v>1</v>
      </c>
      <c r="AR15" s="181">
        <v>1</v>
      </c>
      <c r="AS15" s="181">
        <v>2</v>
      </c>
    </row>
    <row r="16" spans="1:51" s="590" customFormat="1" ht="15" x14ac:dyDescent="0.25">
      <c r="A16" s="510" t="s">
        <v>3541</v>
      </c>
      <c r="B16" s="166">
        <v>2</v>
      </c>
      <c r="C16" s="299" t="s">
        <v>5432</v>
      </c>
      <c r="D16" s="409" t="s">
        <v>4884</v>
      </c>
      <c r="E16" s="187" t="s">
        <v>3662</v>
      </c>
      <c r="F16" s="409" t="s">
        <v>206</v>
      </c>
      <c r="G16" s="437" t="s">
        <v>3541</v>
      </c>
      <c r="H16" s="409" t="s">
        <v>4885</v>
      </c>
      <c r="I16" s="194" t="s">
        <v>3633</v>
      </c>
      <c r="J16" s="299" t="s">
        <v>4889</v>
      </c>
      <c r="K16" s="194" t="s">
        <v>3562</v>
      </c>
      <c r="L16" s="164"/>
      <c r="M16" s="426" t="s">
        <v>5431</v>
      </c>
      <c r="N16" s="194" t="s">
        <v>4877</v>
      </c>
      <c r="O16" s="194" t="s">
        <v>4882</v>
      </c>
      <c r="P16" s="194" t="s">
        <v>3634</v>
      </c>
      <c r="Q16" s="194" t="s">
        <v>4883</v>
      </c>
      <c r="R16" s="194" t="s">
        <v>4896</v>
      </c>
      <c r="S16" s="194"/>
      <c r="T16" s="409" t="s">
        <v>4887</v>
      </c>
      <c r="U16" s="409" t="s">
        <v>4848</v>
      </c>
      <c r="V16" s="409" t="s">
        <v>4886</v>
      </c>
      <c r="W16" s="164"/>
      <c r="X16" s="164" t="s">
        <v>3148</v>
      </c>
      <c r="Y16" s="165" t="s">
        <v>3240</v>
      </c>
      <c r="Z16" s="165"/>
      <c r="AA16" s="165"/>
      <c r="AB16" s="165"/>
      <c r="AC16" s="164" t="s">
        <v>2157</v>
      </c>
      <c r="AD16" s="165"/>
      <c r="AE16" s="437"/>
      <c r="AF16" s="165"/>
      <c r="AG16" s="476" t="s">
        <v>3631</v>
      </c>
      <c r="AH16" s="426" t="s">
        <v>5430</v>
      </c>
      <c r="AI16" s="602" t="s">
        <v>2154</v>
      </c>
      <c r="AJ16" s="602"/>
      <c r="AK16" s="602"/>
      <c r="AL16" s="602"/>
      <c r="AM16" s="602"/>
      <c r="AN16" s="602"/>
      <c r="AO16" s="602"/>
      <c r="AP16" s="602"/>
      <c r="AQ16" s="602"/>
      <c r="AR16" s="589" t="s">
        <v>4554</v>
      </c>
      <c r="AS16" s="602"/>
      <c r="AT16" s="567"/>
      <c r="AU16" s="567"/>
      <c r="AV16" s="567"/>
      <c r="AW16" s="567"/>
      <c r="AX16" s="567"/>
      <c r="AY16" s="567"/>
    </row>
    <row r="17" spans="1:51" s="590" customFormat="1" ht="15" x14ac:dyDescent="0.25">
      <c r="A17" s="526" t="s">
        <v>4526</v>
      </c>
      <c r="B17" s="577">
        <v>1</v>
      </c>
      <c r="C17" s="578" t="s">
        <v>4612</v>
      </c>
      <c r="D17" s="581" t="s">
        <v>7402</v>
      </c>
      <c r="E17" s="381" t="s">
        <v>6234</v>
      </c>
      <c r="F17" s="381" t="s">
        <v>6232</v>
      </c>
      <c r="G17" s="579"/>
      <c r="H17" s="381" t="s">
        <v>4173</v>
      </c>
      <c r="I17" s="224" t="s">
        <v>8088</v>
      </c>
      <c r="J17" s="578"/>
      <c r="K17" s="381"/>
      <c r="L17" s="381"/>
      <c r="M17" s="578" t="s">
        <v>6238</v>
      </c>
      <c r="N17" s="579"/>
      <c r="O17" s="579"/>
      <c r="P17" s="579"/>
      <c r="Q17" s="579"/>
      <c r="R17" s="579" t="s">
        <v>6647</v>
      </c>
      <c r="S17" s="579"/>
      <c r="T17" s="579"/>
      <c r="U17" s="579"/>
      <c r="V17" s="579"/>
      <c r="W17" s="579"/>
      <c r="X17" s="579"/>
      <c r="Y17" s="579"/>
      <c r="Z17" s="579"/>
      <c r="AA17" s="579"/>
      <c r="AB17" s="579"/>
      <c r="AC17" s="579"/>
      <c r="AD17" s="579"/>
      <c r="AE17" s="579"/>
      <c r="AF17" s="579"/>
      <c r="AG17" s="381" t="s">
        <v>6237</v>
      </c>
      <c r="AH17" s="579">
        <v>1963</v>
      </c>
      <c r="AI17" s="579"/>
      <c r="AJ17" s="579"/>
      <c r="AK17" s="579"/>
      <c r="AL17" s="579"/>
      <c r="AM17" s="579"/>
      <c r="AN17" s="579"/>
      <c r="AO17" s="579"/>
      <c r="AP17" s="579"/>
      <c r="AQ17" s="579"/>
      <c r="AR17" s="579"/>
      <c r="AS17" s="579"/>
      <c r="AT17" s="567"/>
      <c r="AU17" s="567"/>
      <c r="AV17" s="567"/>
      <c r="AW17" s="567"/>
      <c r="AX17" s="567"/>
      <c r="AY17" s="567"/>
    </row>
    <row r="18" spans="1:51" s="590" customFormat="1" ht="15" x14ac:dyDescent="0.25">
      <c r="A18" s="514" t="s">
        <v>6482</v>
      </c>
      <c r="B18" s="189">
        <v>2</v>
      </c>
      <c r="C18" s="194" t="s">
        <v>5326</v>
      </c>
      <c r="D18" s="566" t="s">
        <v>7403</v>
      </c>
      <c r="E18" s="187" t="s">
        <v>5327</v>
      </c>
      <c r="F18" s="187"/>
      <c r="G18" s="189"/>
      <c r="H18" s="187" t="s">
        <v>5319</v>
      </c>
      <c r="I18" s="194" t="s">
        <v>5326</v>
      </c>
      <c r="J18" s="187"/>
      <c r="K18" s="194" t="s">
        <v>5326</v>
      </c>
      <c r="L18" s="187"/>
      <c r="M18" s="194" t="s">
        <v>5328</v>
      </c>
      <c r="N18" s="194" t="s">
        <v>5329</v>
      </c>
      <c r="O18" s="194" t="s">
        <v>5328</v>
      </c>
      <c r="P18" s="194"/>
      <c r="Q18" s="194"/>
      <c r="R18" s="194" t="s">
        <v>6647</v>
      </c>
      <c r="S18" s="194"/>
      <c r="T18" s="187"/>
      <c r="U18" s="187"/>
      <c r="V18" s="187"/>
      <c r="W18" s="187"/>
      <c r="X18" s="187"/>
      <c r="Y18" s="188" t="s">
        <v>5332</v>
      </c>
      <c r="Z18" s="188"/>
      <c r="AA18" s="188"/>
      <c r="AB18" s="188"/>
      <c r="AC18" s="426" t="s">
        <v>2152</v>
      </c>
      <c r="AD18" s="188"/>
      <c r="AE18" s="189"/>
      <c r="AF18" s="188"/>
      <c r="AG18" s="194" t="s">
        <v>5330</v>
      </c>
      <c r="AH18" s="187" t="s">
        <v>5331</v>
      </c>
      <c r="AI18" s="589"/>
      <c r="AJ18" s="589"/>
      <c r="AK18" s="589"/>
      <c r="AL18" s="589"/>
      <c r="AM18" s="589"/>
      <c r="AN18" s="589"/>
      <c r="AO18" s="589"/>
      <c r="AP18" s="589"/>
      <c r="AQ18" s="589"/>
      <c r="AR18" s="589"/>
      <c r="AS18" s="589"/>
      <c r="AT18" s="567"/>
      <c r="AU18" s="567"/>
      <c r="AV18" s="567"/>
      <c r="AW18" s="567"/>
      <c r="AX18" s="567"/>
      <c r="AY18" s="567"/>
    </row>
    <row r="19" spans="1:51" s="590" customFormat="1" ht="15" x14ac:dyDescent="0.25">
      <c r="A19" s="489">
        <v>6</v>
      </c>
      <c r="B19" s="490">
        <v>3</v>
      </c>
      <c r="C19" s="592" t="s">
        <v>4609</v>
      </c>
      <c r="D19" s="438" t="s">
        <v>7404</v>
      </c>
      <c r="E19" s="438" t="s">
        <v>4291</v>
      </c>
      <c r="F19" s="438" t="s">
        <v>4292</v>
      </c>
      <c r="G19" s="198">
        <v>1</v>
      </c>
      <c r="H19" s="438" t="s">
        <v>3672</v>
      </c>
      <c r="I19" s="592" t="s">
        <v>4293</v>
      </c>
      <c r="J19" s="438"/>
      <c r="K19" s="438"/>
      <c r="L19" s="438"/>
      <c r="M19" s="592" t="s">
        <v>4294</v>
      </c>
      <c r="N19" s="592"/>
      <c r="O19" s="592"/>
      <c r="P19" s="593"/>
      <c r="Q19" s="593"/>
      <c r="R19" s="593" t="s">
        <v>6647</v>
      </c>
      <c r="S19" s="593"/>
      <c r="T19" s="593">
        <v>1</v>
      </c>
      <c r="U19" s="594" t="s">
        <v>4290</v>
      </c>
      <c r="V19" s="438"/>
      <c r="W19" s="438" t="s">
        <v>4289</v>
      </c>
      <c r="X19" s="438" t="s">
        <v>4286</v>
      </c>
      <c r="Y19" s="198"/>
      <c r="Z19" s="198"/>
      <c r="AA19" s="198"/>
      <c r="AB19" s="198"/>
      <c r="AC19" s="593"/>
      <c r="AD19" s="198"/>
      <c r="AE19" s="198"/>
      <c r="AF19" s="198"/>
      <c r="AG19" s="595" t="s">
        <v>4295</v>
      </c>
      <c r="AH19" s="596"/>
      <c r="AI19" s="593"/>
      <c r="AJ19" s="593"/>
      <c r="AK19" s="593"/>
      <c r="AL19" s="593"/>
      <c r="AM19" s="593"/>
      <c r="AN19" s="593"/>
      <c r="AO19" s="593"/>
      <c r="AP19" s="593"/>
      <c r="AQ19" s="593"/>
      <c r="AR19" s="593"/>
      <c r="AS19" s="593"/>
      <c r="AT19" s="567"/>
      <c r="AU19" s="567"/>
      <c r="AV19" s="567"/>
      <c r="AW19" s="567"/>
      <c r="AX19" s="567"/>
      <c r="AY19" s="567"/>
    </row>
    <row r="20" spans="1:51" s="590" customFormat="1" ht="15" x14ac:dyDescent="0.25">
      <c r="A20" s="506">
        <v>1</v>
      </c>
      <c r="B20" s="477">
        <v>8</v>
      </c>
      <c r="C20" s="299" t="s">
        <v>4612</v>
      </c>
      <c r="D20" s="162" t="s">
        <v>7405</v>
      </c>
      <c r="E20" s="181" t="s">
        <v>2075</v>
      </c>
      <c r="F20" s="181" t="s">
        <v>4899</v>
      </c>
      <c r="G20" s="182">
        <v>1</v>
      </c>
      <c r="H20" s="181" t="s">
        <v>6874</v>
      </c>
      <c r="I20" s="184" t="s">
        <v>3564</v>
      </c>
      <c r="J20" s="175" t="s">
        <v>4890</v>
      </c>
      <c r="K20" s="175" t="s">
        <v>4891</v>
      </c>
      <c r="L20" s="181"/>
      <c r="M20" s="184" t="s">
        <v>3565</v>
      </c>
      <c r="N20" s="175" t="s">
        <v>4876</v>
      </c>
      <c r="O20" s="175" t="s">
        <v>4874</v>
      </c>
      <c r="P20" s="175" t="s">
        <v>4892</v>
      </c>
      <c r="Q20" s="175" t="s">
        <v>4893</v>
      </c>
      <c r="R20" s="175" t="s">
        <v>4894</v>
      </c>
      <c r="S20" s="184"/>
      <c r="T20" s="181"/>
      <c r="U20" s="321"/>
      <c r="V20" s="181"/>
      <c r="W20" s="181"/>
      <c r="X20" s="181"/>
      <c r="Y20" s="182">
        <v>4</v>
      </c>
      <c r="Z20" s="182"/>
      <c r="AA20" s="182"/>
      <c r="AB20" s="182"/>
      <c r="AC20" s="181" t="s">
        <v>2152</v>
      </c>
      <c r="AD20" s="182"/>
      <c r="AE20" s="182"/>
      <c r="AF20" s="182"/>
      <c r="AG20" s="181" t="s">
        <v>4897</v>
      </c>
      <c r="AH20" s="181" t="s">
        <v>4898</v>
      </c>
      <c r="AI20" s="181" t="s">
        <v>2154</v>
      </c>
      <c r="AJ20" s="181">
        <v>0</v>
      </c>
      <c r="AK20" s="181">
        <v>0</v>
      </c>
      <c r="AL20" s="181">
        <v>0</v>
      </c>
      <c r="AM20" s="181">
        <v>0</v>
      </c>
      <c r="AN20" s="181">
        <v>1</v>
      </c>
      <c r="AO20" s="181">
        <v>0</v>
      </c>
      <c r="AP20" s="181">
        <v>0</v>
      </c>
      <c r="AQ20" s="181">
        <v>0</v>
      </c>
      <c r="AR20" s="181">
        <v>0</v>
      </c>
      <c r="AS20" s="181">
        <v>0</v>
      </c>
      <c r="AT20" s="567"/>
      <c r="AU20" s="567"/>
      <c r="AV20" s="567"/>
      <c r="AW20" s="567"/>
      <c r="AX20" s="567"/>
      <c r="AY20" s="567"/>
    </row>
    <row r="21" spans="1:51" s="590" customFormat="1" ht="15" x14ac:dyDescent="0.2">
      <c r="A21" s="511">
        <v>6</v>
      </c>
      <c r="B21" s="480">
        <v>8</v>
      </c>
      <c r="C21" s="173" t="s">
        <v>7464</v>
      </c>
      <c r="D21" s="158" t="s">
        <v>2100</v>
      </c>
      <c r="E21" s="158" t="s">
        <v>5799</v>
      </c>
      <c r="F21" s="158"/>
      <c r="G21" s="159"/>
      <c r="H21" s="158" t="s">
        <v>2045</v>
      </c>
      <c r="I21" s="173" t="s">
        <v>5800</v>
      </c>
      <c r="J21" s="158"/>
      <c r="K21" s="158"/>
      <c r="L21" s="158"/>
      <c r="M21" s="158"/>
      <c r="N21" s="158"/>
      <c r="O21" s="158"/>
      <c r="P21" s="158"/>
      <c r="Q21" s="158"/>
      <c r="R21" s="158" t="s">
        <v>6647</v>
      </c>
      <c r="S21" s="158"/>
      <c r="T21" s="158"/>
      <c r="U21" s="324"/>
      <c r="V21" s="158"/>
      <c r="W21" s="158"/>
      <c r="X21" s="158"/>
      <c r="Y21" s="159"/>
      <c r="Z21" s="159"/>
      <c r="AA21" s="159"/>
      <c r="AB21" s="159"/>
      <c r="AC21" s="160"/>
      <c r="AD21" s="159"/>
      <c r="AE21" s="159"/>
      <c r="AF21" s="159"/>
      <c r="AG21" s="158" t="s">
        <v>3529</v>
      </c>
      <c r="AH21" s="160"/>
      <c r="AI21" s="160"/>
      <c r="AJ21" s="160"/>
      <c r="AK21" s="160"/>
      <c r="AL21" s="160"/>
      <c r="AM21" s="160"/>
      <c r="AN21" s="160"/>
      <c r="AO21" s="160"/>
      <c r="AP21" s="160"/>
      <c r="AQ21" s="160"/>
      <c r="AR21" s="160"/>
      <c r="AS21" s="160"/>
      <c r="AT21" s="567"/>
      <c r="AU21" s="567"/>
      <c r="AV21" s="567"/>
      <c r="AW21" s="567"/>
      <c r="AX21" s="567"/>
      <c r="AY21" s="567"/>
    </row>
    <row r="22" spans="1:51" s="590" customFormat="1" ht="15" x14ac:dyDescent="0.25">
      <c r="A22" s="531">
        <v>6</v>
      </c>
      <c r="B22" s="502">
        <v>9</v>
      </c>
      <c r="C22" s="299" t="s">
        <v>4613</v>
      </c>
      <c r="D22" s="320" t="s">
        <v>7406</v>
      </c>
      <c r="E22" s="320" t="s">
        <v>4569</v>
      </c>
      <c r="F22" s="320" t="s">
        <v>4573</v>
      </c>
      <c r="G22" s="168">
        <v>1</v>
      </c>
      <c r="H22" s="320" t="s">
        <v>4566</v>
      </c>
      <c r="I22" s="299" t="s">
        <v>4562</v>
      </c>
      <c r="J22" s="320"/>
      <c r="K22" s="320"/>
      <c r="L22" s="320"/>
      <c r="M22" s="299" t="s">
        <v>4564</v>
      </c>
      <c r="N22" s="299"/>
      <c r="O22" s="299" t="s">
        <v>4571</v>
      </c>
      <c r="P22" s="299" t="s">
        <v>4565</v>
      </c>
      <c r="Q22" s="299" t="s">
        <v>4352</v>
      </c>
      <c r="R22" s="299" t="s">
        <v>6647</v>
      </c>
      <c r="S22" s="299" t="s">
        <v>4563</v>
      </c>
      <c r="T22" s="320" t="s">
        <v>4572</v>
      </c>
      <c r="U22" s="622" t="s">
        <v>4567</v>
      </c>
      <c r="V22" s="567">
        <v>5</v>
      </c>
      <c r="W22" s="567"/>
      <c r="X22" s="320" t="s">
        <v>4568</v>
      </c>
      <c r="Y22" s="315" t="s">
        <v>4537</v>
      </c>
      <c r="Z22" s="315"/>
      <c r="AA22" s="315"/>
      <c r="AB22" s="315"/>
      <c r="AC22" s="320" t="s">
        <v>2152</v>
      </c>
      <c r="AD22" s="168"/>
      <c r="AE22" s="168"/>
      <c r="AF22" s="168"/>
      <c r="AG22" s="623" t="s">
        <v>4570</v>
      </c>
      <c r="AH22" s="624">
        <v>1996</v>
      </c>
      <c r="AI22" s="567"/>
      <c r="AJ22" s="567"/>
      <c r="AK22" s="567"/>
      <c r="AL22" s="567"/>
      <c r="AM22" s="567"/>
      <c r="AN22" s="567"/>
      <c r="AO22" s="567"/>
      <c r="AP22" s="567"/>
      <c r="AQ22" s="567"/>
      <c r="AR22" s="567"/>
      <c r="AS22" s="567"/>
      <c r="AT22" s="567"/>
      <c r="AU22" s="567"/>
      <c r="AV22" s="567"/>
      <c r="AW22" s="567"/>
      <c r="AX22" s="567"/>
      <c r="AY22" s="567"/>
    </row>
    <row r="23" spans="1:51" s="590" customFormat="1" ht="15" x14ac:dyDescent="0.25">
      <c r="A23" s="506" t="s">
        <v>6479</v>
      </c>
      <c r="B23" s="477">
        <v>10</v>
      </c>
      <c r="C23" s="299" t="s">
        <v>4612</v>
      </c>
      <c r="D23" s="162" t="s">
        <v>4900</v>
      </c>
      <c r="E23" s="181" t="s">
        <v>2057</v>
      </c>
      <c r="F23" s="181" t="s">
        <v>4901</v>
      </c>
      <c r="G23" s="182">
        <v>3</v>
      </c>
      <c r="H23" s="181" t="s">
        <v>4902</v>
      </c>
      <c r="I23" s="625" t="s">
        <v>4912</v>
      </c>
      <c r="J23" s="175" t="s">
        <v>4912</v>
      </c>
      <c r="K23" s="175" t="s">
        <v>4903</v>
      </c>
      <c r="L23" s="625" t="s">
        <v>3566</v>
      </c>
      <c r="M23" s="299" t="s">
        <v>4904</v>
      </c>
      <c r="N23" s="299" t="s">
        <v>4905</v>
      </c>
      <c r="O23" s="299" t="s">
        <v>4906</v>
      </c>
      <c r="P23" s="299" t="s">
        <v>4907</v>
      </c>
      <c r="Q23" s="299" t="s">
        <v>4908</v>
      </c>
      <c r="R23" s="299" t="s">
        <v>4909</v>
      </c>
      <c r="S23" s="625"/>
      <c r="T23" s="181" t="s">
        <v>4913</v>
      </c>
      <c r="U23" s="321" t="s">
        <v>4914</v>
      </c>
      <c r="V23" s="181"/>
      <c r="W23" s="181" t="s">
        <v>4915</v>
      </c>
      <c r="X23" s="181" t="s">
        <v>4916</v>
      </c>
      <c r="Y23" s="182" t="s">
        <v>4911</v>
      </c>
      <c r="Z23" s="182"/>
      <c r="AA23" s="182"/>
      <c r="AB23" s="182"/>
      <c r="AC23" s="181" t="s">
        <v>4910</v>
      </c>
      <c r="AD23" s="182"/>
      <c r="AE23" s="182"/>
      <c r="AF23" s="182"/>
      <c r="AG23" s="181" t="s">
        <v>6340</v>
      </c>
      <c r="AH23" s="181">
        <v>2004</v>
      </c>
      <c r="AI23" s="181" t="s">
        <v>2154</v>
      </c>
      <c r="AJ23" s="181">
        <v>0</v>
      </c>
      <c r="AK23" s="181">
        <v>1</v>
      </c>
      <c r="AL23" s="181">
        <v>0</v>
      </c>
      <c r="AM23" s="181">
        <v>0</v>
      </c>
      <c r="AN23" s="181">
        <v>1</v>
      </c>
      <c r="AO23" s="181">
        <v>0</v>
      </c>
      <c r="AP23" s="181">
        <v>0</v>
      </c>
      <c r="AQ23" s="181">
        <v>0</v>
      </c>
      <c r="AR23" s="181">
        <v>1</v>
      </c>
      <c r="AS23" s="181">
        <v>1</v>
      </c>
      <c r="AT23" s="613"/>
      <c r="AU23" s="613"/>
      <c r="AV23" s="613"/>
      <c r="AW23" s="613"/>
      <c r="AX23" s="613"/>
      <c r="AY23" s="613"/>
    </row>
    <row r="24" spans="1:51" s="590" customFormat="1" ht="15" x14ac:dyDescent="0.25">
      <c r="A24" s="506">
        <v>6</v>
      </c>
      <c r="B24" s="477">
        <v>10</v>
      </c>
      <c r="C24" s="299" t="s">
        <v>4612</v>
      </c>
      <c r="D24" s="155" t="s">
        <v>2534</v>
      </c>
      <c r="E24" s="181" t="s">
        <v>2533</v>
      </c>
      <c r="F24" s="181"/>
      <c r="G24" s="182">
        <v>1</v>
      </c>
      <c r="H24" s="181" t="s">
        <v>2532</v>
      </c>
      <c r="I24" s="625" t="s">
        <v>6649</v>
      </c>
      <c r="J24" s="181"/>
      <c r="K24" s="181"/>
      <c r="L24" s="181"/>
      <c r="M24" s="299" t="s">
        <v>6770</v>
      </c>
      <c r="N24" s="625"/>
      <c r="O24" s="625"/>
      <c r="P24" s="625"/>
      <c r="Q24" s="625"/>
      <c r="R24" s="625" t="s">
        <v>6647</v>
      </c>
      <c r="S24" s="625"/>
      <c r="T24" s="181"/>
      <c r="U24" s="321"/>
      <c r="V24" s="181"/>
      <c r="W24" s="181"/>
      <c r="X24" s="181"/>
      <c r="Y24" s="182"/>
      <c r="Z24" s="182"/>
      <c r="AA24" s="182"/>
      <c r="AB24" s="182"/>
      <c r="AC24" s="181" t="s">
        <v>2152</v>
      </c>
      <c r="AD24" s="182"/>
      <c r="AE24" s="182"/>
      <c r="AF24" s="182"/>
      <c r="AG24" s="181" t="s">
        <v>6342</v>
      </c>
      <c r="AH24" s="181">
        <v>2009</v>
      </c>
      <c r="AI24" s="181" t="s">
        <v>2162</v>
      </c>
      <c r="AJ24" s="181">
        <v>0</v>
      </c>
      <c r="AK24" s="181">
        <v>0</v>
      </c>
      <c r="AL24" s="181">
        <v>0</v>
      </c>
      <c r="AM24" s="181">
        <v>1</v>
      </c>
      <c r="AN24" s="181">
        <v>1</v>
      </c>
      <c r="AO24" s="181">
        <v>0</v>
      </c>
      <c r="AP24" s="181">
        <v>1</v>
      </c>
      <c r="AQ24" s="181">
        <v>0</v>
      </c>
      <c r="AR24" s="181">
        <v>1</v>
      </c>
      <c r="AS24" s="181">
        <v>2</v>
      </c>
      <c r="AU24" s="208" t="s">
        <v>3529</v>
      </c>
    </row>
    <row r="25" spans="1:51" s="590" customFormat="1" ht="15" x14ac:dyDescent="0.25">
      <c r="A25" s="506">
        <v>6</v>
      </c>
      <c r="B25" s="477">
        <v>8</v>
      </c>
      <c r="C25" s="299" t="s">
        <v>4612</v>
      </c>
      <c r="D25" s="162" t="s">
        <v>7407</v>
      </c>
      <c r="E25" s="181" t="s">
        <v>2519</v>
      </c>
      <c r="F25" s="181"/>
      <c r="G25" s="182">
        <v>1</v>
      </c>
      <c r="H25" s="181" t="s">
        <v>2518</v>
      </c>
      <c r="I25" s="181" t="s">
        <v>3568</v>
      </c>
      <c r="J25" s="181"/>
      <c r="K25" s="181"/>
      <c r="L25" s="181"/>
      <c r="M25" s="299" t="s">
        <v>6769</v>
      </c>
      <c r="N25" s="625"/>
      <c r="O25" s="625"/>
      <c r="P25" s="625"/>
      <c r="Q25" s="625"/>
      <c r="R25" s="625" t="s">
        <v>6647</v>
      </c>
      <c r="S25" s="625"/>
      <c r="T25" s="181"/>
      <c r="U25" s="321"/>
      <c r="V25" s="181"/>
      <c r="W25" s="181"/>
      <c r="X25" s="181"/>
      <c r="Y25" s="182"/>
      <c r="Z25" s="182"/>
      <c r="AA25" s="182"/>
      <c r="AB25" s="182"/>
      <c r="AC25" s="181" t="s">
        <v>2152</v>
      </c>
      <c r="AD25" s="182"/>
      <c r="AE25" s="182"/>
      <c r="AF25" s="182"/>
      <c r="AG25" s="181" t="s">
        <v>6343</v>
      </c>
      <c r="AH25" s="181">
        <v>2009</v>
      </c>
      <c r="AI25" s="181" t="s">
        <v>2154</v>
      </c>
      <c r="AJ25" s="181">
        <v>0</v>
      </c>
      <c r="AK25" s="181">
        <v>0</v>
      </c>
      <c r="AL25" s="181">
        <v>0</v>
      </c>
      <c r="AM25" s="181">
        <v>0</v>
      </c>
      <c r="AN25" s="181">
        <v>1</v>
      </c>
      <c r="AO25" s="181">
        <v>1</v>
      </c>
      <c r="AP25" s="181">
        <v>0</v>
      </c>
      <c r="AQ25" s="181">
        <v>0</v>
      </c>
      <c r="AR25" s="181">
        <v>1</v>
      </c>
      <c r="AS25" s="181">
        <v>1</v>
      </c>
    </row>
    <row r="26" spans="1:51" s="590" customFormat="1" ht="15" x14ac:dyDescent="0.25">
      <c r="A26" s="514" t="s">
        <v>4526</v>
      </c>
      <c r="B26" s="189">
        <v>2</v>
      </c>
      <c r="C26" s="194" t="s">
        <v>5547</v>
      </c>
      <c r="D26" s="566" t="s">
        <v>7408</v>
      </c>
      <c r="E26" s="187" t="s">
        <v>6875</v>
      </c>
      <c r="F26" s="187" t="s">
        <v>5548</v>
      </c>
      <c r="G26" s="189"/>
      <c r="H26" s="187" t="s">
        <v>6876</v>
      </c>
      <c r="I26" s="194" t="s">
        <v>5547</v>
      </c>
      <c r="J26" s="187"/>
      <c r="K26" s="194" t="s">
        <v>5547</v>
      </c>
      <c r="L26" s="187"/>
      <c r="M26" s="194" t="s">
        <v>5549</v>
      </c>
      <c r="N26" s="194" t="s">
        <v>5549</v>
      </c>
      <c r="O26" s="194" t="s">
        <v>5550</v>
      </c>
      <c r="P26" s="194"/>
      <c r="Q26" s="194"/>
      <c r="R26" s="194" t="s">
        <v>6647</v>
      </c>
      <c r="S26" s="194"/>
      <c r="T26" s="187"/>
      <c r="U26" s="187"/>
      <c r="V26" s="187"/>
      <c r="W26" s="187"/>
      <c r="X26" s="187"/>
      <c r="Y26" s="188" t="s">
        <v>5553</v>
      </c>
      <c r="Z26" s="188"/>
      <c r="AA26" s="188"/>
      <c r="AB26" s="188"/>
      <c r="AC26" s="426" t="s">
        <v>2152</v>
      </c>
      <c r="AD26" s="188" t="s">
        <v>7013</v>
      </c>
      <c r="AE26" s="189"/>
      <c r="AF26" s="188"/>
      <c r="AG26" s="194" t="s">
        <v>5552</v>
      </c>
      <c r="AH26" s="187" t="s">
        <v>5551</v>
      </c>
      <c r="AI26" s="589"/>
      <c r="AJ26" s="589"/>
      <c r="AK26" s="589"/>
      <c r="AL26" s="589"/>
      <c r="AM26" s="589"/>
      <c r="AN26" s="589"/>
      <c r="AO26" s="589"/>
      <c r="AP26" s="589"/>
      <c r="AQ26" s="589"/>
      <c r="AR26" s="589"/>
      <c r="AS26" s="589"/>
      <c r="AT26" s="567"/>
      <c r="AU26" s="567"/>
      <c r="AV26" s="567"/>
      <c r="AW26" s="567"/>
      <c r="AX26" s="567"/>
      <c r="AY26" s="567"/>
    </row>
    <row r="27" spans="1:51" s="590" customFormat="1" ht="15" x14ac:dyDescent="0.25">
      <c r="A27" s="507">
        <v>8</v>
      </c>
      <c r="B27" s="478">
        <v>8</v>
      </c>
      <c r="C27" s="299" t="s">
        <v>4612</v>
      </c>
      <c r="D27" s="155" t="s">
        <v>2664</v>
      </c>
      <c r="E27" s="155" t="s">
        <v>1569</v>
      </c>
      <c r="F27" s="155"/>
      <c r="G27" s="156">
        <v>1</v>
      </c>
      <c r="H27" s="155" t="s">
        <v>2663</v>
      </c>
      <c r="I27" s="175" t="s">
        <v>3570</v>
      </c>
      <c r="J27" s="155"/>
      <c r="K27" s="155"/>
      <c r="L27" s="155"/>
      <c r="M27" s="175" t="s">
        <v>3569</v>
      </c>
      <c r="N27" s="175"/>
      <c r="O27" s="175"/>
      <c r="P27" s="175"/>
      <c r="Q27" s="175"/>
      <c r="R27" s="175" t="s">
        <v>6647</v>
      </c>
      <c r="S27" s="175"/>
      <c r="T27" s="155"/>
      <c r="U27" s="322"/>
      <c r="V27" s="155"/>
      <c r="W27" s="155"/>
      <c r="X27" s="155"/>
      <c r="Y27" s="156"/>
      <c r="Z27" s="156"/>
      <c r="AA27" s="156"/>
      <c r="AB27" s="156"/>
      <c r="AC27" s="155" t="s">
        <v>2354</v>
      </c>
      <c r="AD27" s="156"/>
      <c r="AE27" s="156"/>
      <c r="AF27" s="156"/>
      <c r="AG27" s="162" t="s">
        <v>6344</v>
      </c>
      <c r="AH27" s="155">
        <v>2013</v>
      </c>
      <c r="AI27" s="155" t="s">
        <v>2154</v>
      </c>
      <c r="AJ27" s="155">
        <v>0</v>
      </c>
      <c r="AK27" s="155">
        <v>0</v>
      </c>
      <c r="AL27" s="155">
        <v>0</v>
      </c>
      <c r="AM27" s="155">
        <v>0</v>
      </c>
      <c r="AN27" s="155">
        <v>1</v>
      </c>
      <c r="AO27" s="155">
        <v>1</v>
      </c>
      <c r="AP27" s="155">
        <v>1</v>
      </c>
      <c r="AQ27" s="155">
        <v>0</v>
      </c>
      <c r="AR27" s="155">
        <v>1</v>
      </c>
      <c r="AS27" s="155">
        <v>1</v>
      </c>
      <c r="AT27" s="580"/>
      <c r="AU27" s="580"/>
      <c r="AV27" s="580"/>
      <c r="AW27" s="580"/>
      <c r="AX27" s="580"/>
      <c r="AY27" s="580"/>
    </row>
    <row r="28" spans="1:51" s="590" customFormat="1" ht="15" x14ac:dyDescent="0.25">
      <c r="A28" s="526" t="s">
        <v>3541</v>
      </c>
      <c r="B28" s="577">
        <v>1</v>
      </c>
      <c r="C28" s="578" t="s">
        <v>6129</v>
      </c>
      <c r="D28" s="581" t="s">
        <v>7409</v>
      </c>
      <c r="E28" s="381" t="s">
        <v>6107</v>
      </c>
      <c r="F28" s="381" t="s">
        <v>6107</v>
      </c>
      <c r="G28" s="579"/>
      <c r="H28" s="381" t="s">
        <v>4173</v>
      </c>
      <c r="I28" s="224" t="s">
        <v>8087</v>
      </c>
      <c r="J28" s="578"/>
      <c r="K28" s="578" t="s">
        <v>8086</v>
      </c>
      <c r="L28" s="381"/>
      <c r="M28" s="578" t="s">
        <v>6108</v>
      </c>
      <c r="N28" s="579"/>
      <c r="O28" s="579"/>
      <c r="P28" s="579"/>
      <c r="Q28" s="579"/>
      <c r="R28" s="579" t="s">
        <v>6647</v>
      </c>
      <c r="S28" s="579"/>
      <c r="T28" s="579"/>
      <c r="U28" s="579"/>
      <c r="V28" s="579"/>
      <c r="W28" s="579"/>
      <c r="X28" s="579"/>
      <c r="Y28" s="579"/>
      <c r="Z28" s="579"/>
      <c r="AA28" s="579"/>
      <c r="AB28" s="579"/>
      <c r="AC28" s="579"/>
      <c r="AD28" s="381" t="s">
        <v>7014</v>
      </c>
      <c r="AE28" s="579"/>
      <c r="AF28" s="579"/>
      <c r="AG28" s="579"/>
      <c r="AH28" s="579"/>
      <c r="AI28" s="579"/>
      <c r="AJ28" s="579"/>
      <c r="AK28" s="579"/>
      <c r="AL28" s="579"/>
      <c r="AM28" s="579"/>
      <c r="AN28" s="579"/>
      <c r="AO28" s="579"/>
      <c r="AP28" s="579"/>
      <c r="AQ28" s="579"/>
      <c r="AR28" s="579"/>
      <c r="AS28" s="579"/>
      <c r="AT28" s="567"/>
      <c r="AU28" s="567"/>
      <c r="AV28" s="567"/>
      <c r="AW28" s="567"/>
      <c r="AX28" s="567"/>
      <c r="AY28" s="567"/>
    </row>
    <row r="29" spans="1:51" s="590" customFormat="1" ht="15" x14ac:dyDescent="0.25">
      <c r="A29" s="512">
        <v>1</v>
      </c>
      <c r="B29" s="481">
        <v>0</v>
      </c>
      <c r="C29" s="299" t="s">
        <v>4612</v>
      </c>
      <c r="D29" s="162" t="s">
        <v>7410</v>
      </c>
      <c r="E29" s="316" t="s">
        <v>2051</v>
      </c>
      <c r="F29" s="316"/>
      <c r="G29" s="318">
        <v>2</v>
      </c>
      <c r="H29" s="316" t="s">
        <v>7518</v>
      </c>
      <c r="I29" s="317" t="s">
        <v>3571</v>
      </c>
      <c r="J29" s="316"/>
      <c r="K29" s="316"/>
      <c r="L29" s="316"/>
      <c r="M29" s="317" t="s">
        <v>3572</v>
      </c>
      <c r="N29" s="317"/>
      <c r="O29" s="317"/>
      <c r="P29" s="317"/>
      <c r="Q29" s="317" t="s">
        <v>4364</v>
      </c>
      <c r="R29" s="317" t="s">
        <v>6647</v>
      </c>
      <c r="S29" s="317"/>
      <c r="T29" s="316"/>
      <c r="U29" s="325"/>
      <c r="V29" s="316"/>
      <c r="W29" s="316"/>
      <c r="X29" s="316"/>
      <c r="Y29" s="318"/>
      <c r="Z29" s="318"/>
      <c r="AA29" s="318"/>
      <c r="AB29" s="318"/>
      <c r="AC29" s="316" t="s">
        <v>2254</v>
      </c>
      <c r="AD29" s="318" t="s">
        <v>7411</v>
      </c>
      <c r="AE29" s="318"/>
      <c r="AF29" s="318"/>
      <c r="AG29" s="316" t="s">
        <v>6345</v>
      </c>
      <c r="AH29" s="316">
        <v>1999</v>
      </c>
      <c r="AI29" s="316" t="s">
        <v>2154</v>
      </c>
      <c r="AJ29" s="316">
        <v>0</v>
      </c>
      <c r="AK29" s="316">
        <v>0</v>
      </c>
      <c r="AL29" s="316">
        <v>0</v>
      </c>
      <c r="AM29" s="316">
        <v>0</v>
      </c>
      <c r="AN29" s="316">
        <v>1</v>
      </c>
      <c r="AO29" s="316">
        <v>1</v>
      </c>
      <c r="AP29" s="316">
        <v>0</v>
      </c>
      <c r="AQ29" s="316">
        <v>1</v>
      </c>
      <c r="AR29" s="316">
        <v>1</v>
      </c>
      <c r="AS29" s="316">
        <v>1</v>
      </c>
      <c r="AT29" s="626"/>
      <c r="AU29" s="626"/>
      <c r="AV29" s="626"/>
      <c r="AW29" s="626"/>
      <c r="AX29" s="626"/>
      <c r="AY29" s="626"/>
    </row>
    <row r="30" spans="1:51" s="590" customFormat="1" ht="15" x14ac:dyDescent="0.25">
      <c r="A30" s="490">
        <v>6</v>
      </c>
      <c r="B30" s="490">
        <v>3</v>
      </c>
      <c r="C30" s="592" t="s">
        <v>4608</v>
      </c>
      <c r="D30" s="593" t="s">
        <v>4605</v>
      </c>
      <c r="E30" s="438" t="s">
        <v>4604</v>
      </c>
      <c r="F30" s="593"/>
      <c r="G30" s="198">
        <v>1</v>
      </c>
      <c r="H30" s="438" t="s">
        <v>3672</v>
      </c>
      <c r="I30" s="592" t="s">
        <v>6982</v>
      </c>
      <c r="J30" s="438"/>
      <c r="K30" s="438"/>
      <c r="L30" s="438"/>
      <c r="M30" s="592" t="s">
        <v>4617</v>
      </c>
      <c r="N30" s="592"/>
      <c r="O30" s="592" t="s">
        <v>5964</v>
      </c>
      <c r="P30" s="593"/>
      <c r="Q30" s="593"/>
      <c r="R30" s="593" t="s">
        <v>6647</v>
      </c>
      <c r="S30" s="593"/>
      <c r="T30" s="593"/>
      <c r="U30" s="612"/>
      <c r="V30" s="593"/>
      <c r="W30" s="593"/>
      <c r="X30" s="593"/>
      <c r="Y30" s="198"/>
      <c r="Z30" s="198"/>
      <c r="AA30" s="198"/>
      <c r="AB30" s="198"/>
      <c r="AC30" s="593"/>
      <c r="AD30" s="198"/>
      <c r="AE30" s="198"/>
      <c r="AF30" s="198"/>
      <c r="AG30" s="595"/>
      <c r="AH30" s="596"/>
      <c r="AI30" s="593"/>
      <c r="AJ30" s="593"/>
      <c r="AK30" s="593"/>
      <c r="AL30" s="593"/>
      <c r="AM30" s="593"/>
      <c r="AN30" s="593"/>
      <c r="AO30" s="593"/>
      <c r="AP30" s="593"/>
      <c r="AQ30" s="593"/>
      <c r="AR30" s="593"/>
      <c r="AS30" s="593"/>
      <c r="AT30" s="567"/>
      <c r="AU30" s="567"/>
      <c r="AV30" s="567"/>
      <c r="AW30" s="567"/>
      <c r="AX30" s="567"/>
      <c r="AY30" s="567"/>
    </row>
    <row r="31" spans="1:51" s="590" customFormat="1" ht="15" x14ac:dyDescent="0.25">
      <c r="A31" s="507">
        <v>6</v>
      </c>
      <c r="B31" s="478">
        <v>8</v>
      </c>
      <c r="C31" s="299" t="s">
        <v>4612</v>
      </c>
      <c r="D31" s="155" t="s">
        <v>3573</v>
      </c>
      <c r="E31" s="155" t="s">
        <v>2619</v>
      </c>
      <c r="F31" s="155"/>
      <c r="G31" s="156">
        <v>1</v>
      </c>
      <c r="H31" s="155" t="s">
        <v>2693</v>
      </c>
      <c r="I31" s="175" t="s">
        <v>3575</v>
      </c>
      <c r="J31" s="155"/>
      <c r="K31" s="155"/>
      <c r="L31" s="155"/>
      <c r="M31" s="175" t="s">
        <v>3574</v>
      </c>
      <c r="N31" s="175"/>
      <c r="O31" s="175"/>
      <c r="P31" s="175"/>
      <c r="Q31" s="175"/>
      <c r="R31" s="175" t="s">
        <v>6647</v>
      </c>
      <c r="S31" s="175"/>
      <c r="T31" s="155"/>
      <c r="U31" s="322"/>
      <c r="V31" s="155"/>
      <c r="W31" s="155"/>
      <c r="X31" s="155"/>
      <c r="Y31" s="156"/>
      <c r="Z31" s="156"/>
      <c r="AA31" s="156"/>
      <c r="AB31" s="156"/>
      <c r="AC31" s="155" t="s">
        <v>2354</v>
      </c>
      <c r="AD31" s="156"/>
      <c r="AE31" s="156"/>
      <c r="AF31" s="156"/>
      <c r="AG31" s="162" t="s">
        <v>6346</v>
      </c>
      <c r="AH31" s="155">
        <v>2013</v>
      </c>
      <c r="AI31" s="155" t="s">
        <v>2154</v>
      </c>
      <c r="AJ31" s="155">
        <v>0</v>
      </c>
      <c r="AK31" s="155">
        <v>0</v>
      </c>
      <c r="AL31" s="155">
        <v>0</v>
      </c>
      <c r="AM31" s="155">
        <v>1</v>
      </c>
      <c r="AN31" s="155">
        <v>1</v>
      </c>
      <c r="AO31" s="155">
        <v>0</v>
      </c>
      <c r="AP31" s="155">
        <v>0</v>
      </c>
      <c r="AQ31" s="155">
        <v>0</v>
      </c>
      <c r="AR31" s="155">
        <v>1</v>
      </c>
      <c r="AS31" s="155">
        <v>1</v>
      </c>
      <c r="AT31" s="567"/>
      <c r="AU31" s="567"/>
      <c r="AV31" s="567"/>
      <c r="AW31" s="567"/>
      <c r="AX31" s="567"/>
      <c r="AY31" s="567"/>
    </row>
    <row r="32" spans="1:51" s="590" customFormat="1" ht="15" x14ac:dyDescent="0.25">
      <c r="A32" s="513" t="s">
        <v>6483</v>
      </c>
      <c r="B32" s="513" t="s">
        <v>5872</v>
      </c>
      <c r="C32" s="158" t="s">
        <v>7464</v>
      </c>
      <c r="D32" s="629" t="s">
        <v>7979</v>
      </c>
      <c r="E32" s="629" t="s">
        <v>7595</v>
      </c>
      <c r="F32" s="580"/>
      <c r="G32" s="204"/>
      <c r="H32" s="629" t="s">
        <v>7590</v>
      </c>
      <c r="I32" s="627" t="s">
        <v>7981</v>
      </c>
      <c r="J32" s="580"/>
      <c r="K32" s="580"/>
      <c r="L32" s="580"/>
      <c r="M32" s="627" t="s">
        <v>7984</v>
      </c>
      <c r="N32" s="627" t="s">
        <v>7983</v>
      </c>
      <c r="O32" s="627" t="s">
        <v>7985</v>
      </c>
      <c r="P32" s="627" t="s">
        <v>7982</v>
      </c>
      <c r="Q32" s="580"/>
      <c r="R32" s="627" t="s">
        <v>6647</v>
      </c>
      <c r="S32" s="580"/>
      <c r="T32" s="580">
        <v>5</v>
      </c>
      <c r="U32" s="640"/>
      <c r="V32" s="580">
        <v>2</v>
      </c>
      <c r="W32" s="580"/>
      <c r="X32" s="580"/>
      <c r="Y32" s="711" t="s">
        <v>7980</v>
      </c>
      <c r="Z32" s="204"/>
      <c r="AA32" s="204"/>
      <c r="AB32" s="204"/>
      <c r="AC32" s="580"/>
      <c r="AD32" s="204"/>
      <c r="AE32" s="204"/>
      <c r="AF32" s="204"/>
      <c r="AG32" s="158" t="s">
        <v>3529</v>
      </c>
      <c r="AH32" s="632"/>
      <c r="AI32" s="629" t="s">
        <v>7590</v>
      </c>
      <c r="AJ32" s="580"/>
      <c r="AK32" s="580"/>
      <c r="AL32" s="580"/>
      <c r="AM32" s="580"/>
      <c r="AN32" s="580"/>
      <c r="AO32" s="580"/>
      <c r="AP32" s="580"/>
      <c r="AQ32" s="580"/>
      <c r="AR32" s="580"/>
      <c r="AS32" s="580"/>
      <c r="AT32" s="580"/>
      <c r="AU32" s="580"/>
      <c r="AV32" s="580"/>
      <c r="AW32" s="580"/>
      <c r="AX32" s="580"/>
      <c r="AY32" s="580"/>
    </row>
    <row r="33" spans="1:51" s="590" customFormat="1" ht="15" x14ac:dyDescent="0.25">
      <c r="A33" s="513" t="s">
        <v>6483</v>
      </c>
      <c r="B33" s="513" t="s">
        <v>5872</v>
      </c>
      <c r="C33" s="158" t="s">
        <v>7464</v>
      </c>
      <c r="D33" s="629" t="s">
        <v>7846</v>
      </c>
      <c r="E33" s="629" t="s">
        <v>7844</v>
      </c>
      <c r="F33" s="629" t="s">
        <v>7843</v>
      </c>
      <c r="G33" s="204"/>
      <c r="H33" s="629" t="s">
        <v>7845</v>
      </c>
      <c r="I33" s="627" t="s">
        <v>7848</v>
      </c>
      <c r="J33" s="627" t="s">
        <v>7847</v>
      </c>
      <c r="K33" s="580"/>
      <c r="L33" s="627" t="s">
        <v>7849</v>
      </c>
      <c r="M33" s="629" t="s">
        <v>7839</v>
      </c>
      <c r="N33" s="627" t="s">
        <v>7841</v>
      </c>
      <c r="O33" s="627" t="s">
        <v>7842</v>
      </c>
      <c r="P33" s="627" t="s">
        <v>7840</v>
      </c>
      <c r="Q33" s="580"/>
      <c r="R33" s="627" t="s">
        <v>6647</v>
      </c>
      <c r="S33" s="580"/>
      <c r="T33" s="580">
        <v>5</v>
      </c>
      <c r="U33" s="640"/>
      <c r="V33" s="580">
        <v>5</v>
      </c>
      <c r="W33" s="580"/>
      <c r="X33" s="580"/>
      <c r="Y33" s="204">
        <v>5</v>
      </c>
      <c r="Z33" s="204"/>
      <c r="AA33" s="204"/>
      <c r="AB33" s="204"/>
      <c r="AC33" s="580"/>
      <c r="AD33" s="204"/>
      <c r="AE33" s="204"/>
      <c r="AF33" s="204"/>
      <c r="AG33" s="158" t="s">
        <v>7838</v>
      </c>
      <c r="AH33" s="632">
        <v>1997</v>
      </c>
      <c r="AI33" s="580"/>
      <c r="AJ33" s="580"/>
      <c r="AK33" s="580"/>
      <c r="AL33" s="580"/>
      <c r="AM33" s="580"/>
      <c r="AN33" s="580"/>
      <c r="AO33" s="580"/>
      <c r="AP33" s="580"/>
      <c r="AQ33" s="580"/>
      <c r="AR33" s="580"/>
      <c r="AS33" s="580"/>
      <c r="AT33" s="580"/>
      <c r="AU33" s="580"/>
      <c r="AV33" s="580"/>
      <c r="AW33" s="580"/>
      <c r="AX33" s="580"/>
      <c r="AY33" s="580"/>
    </row>
    <row r="34" spans="1:51" s="590" customFormat="1" ht="15" x14ac:dyDescent="0.25">
      <c r="A34" s="508">
        <v>6</v>
      </c>
      <c r="B34" s="478">
        <v>10</v>
      </c>
      <c r="C34" s="299" t="s">
        <v>4612</v>
      </c>
      <c r="D34" s="155" t="s">
        <v>3577</v>
      </c>
      <c r="E34" s="162" t="s">
        <v>2432</v>
      </c>
      <c r="F34" s="162"/>
      <c r="G34" s="156">
        <v>1</v>
      </c>
      <c r="H34" s="162" t="s">
        <v>2431</v>
      </c>
      <c r="I34" s="299" t="s">
        <v>6656</v>
      </c>
      <c r="J34" s="162"/>
      <c r="K34" s="162"/>
      <c r="L34" s="162"/>
      <c r="M34" s="175" t="s">
        <v>3576</v>
      </c>
      <c r="N34" s="175"/>
      <c r="O34" s="175"/>
      <c r="P34" s="175"/>
      <c r="Q34" s="175"/>
      <c r="R34" s="175" t="s">
        <v>6647</v>
      </c>
      <c r="S34" s="175"/>
      <c r="T34" s="155">
        <v>10</v>
      </c>
      <c r="U34" s="322"/>
      <c r="V34" s="162"/>
      <c r="W34" s="155"/>
      <c r="X34" s="155"/>
      <c r="Y34" s="156"/>
      <c r="Z34" s="156"/>
      <c r="AA34" s="156"/>
      <c r="AB34" s="156"/>
      <c r="AC34" s="155" t="s">
        <v>2247</v>
      </c>
      <c r="AD34" s="156"/>
      <c r="AE34" s="156"/>
      <c r="AF34" s="156"/>
      <c r="AG34" s="162" t="s">
        <v>6347</v>
      </c>
      <c r="AH34" s="155">
        <v>2007</v>
      </c>
      <c r="AI34" s="155" t="s">
        <v>2154</v>
      </c>
      <c r="AJ34" s="155">
        <v>0</v>
      </c>
      <c r="AK34" s="155">
        <v>0</v>
      </c>
      <c r="AL34" s="155">
        <v>0</v>
      </c>
      <c r="AM34" s="155">
        <v>0</v>
      </c>
      <c r="AN34" s="155">
        <v>1</v>
      </c>
      <c r="AO34" s="155">
        <v>0</v>
      </c>
      <c r="AP34" s="155">
        <v>1</v>
      </c>
      <c r="AQ34" s="155">
        <v>0</v>
      </c>
      <c r="AR34" s="155">
        <v>1</v>
      </c>
      <c r="AS34" s="155">
        <v>1</v>
      </c>
    </row>
    <row r="35" spans="1:51" s="590" customFormat="1" ht="15" x14ac:dyDescent="0.25">
      <c r="A35" s="526" t="s">
        <v>4567</v>
      </c>
      <c r="B35" s="577">
        <v>1</v>
      </c>
      <c r="C35" s="578"/>
      <c r="D35" s="581" t="s">
        <v>7412</v>
      </c>
      <c r="E35" s="381" t="s">
        <v>6258</v>
      </c>
      <c r="F35" s="381" t="s">
        <v>6220</v>
      </c>
      <c r="G35" s="579"/>
      <c r="H35" s="381" t="s">
        <v>6219</v>
      </c>
      <c r="I35" s="224" t="s">
        <v>8085</v>
      </c>
      <c r="J35" s="578"/>
      <c r="K35" s="381"/>
      <c r="L35" s="381"/>
      <c r="M35" s="579"/>
      <c r="N35" s="579"/>
      <c r="O35" s="578" t="s">
        <v>6221</v>
      </c>
      <c r="P35" s="579"/>
      <c r="Q35" s="579"/>
      <c r="R35" s="579" t="s">
        <v>6647</v>
      </c>
      <c r="S35" s="579"/>
      <c r="T35" s="579">
        <v>10</v>
      </c>
      <c r="U35" s="579"/>
      <c r="V35" s="579"/>
      <c r="W35" s="579"/>
      <c r="X35" s="579"/>
      <c r="Y35" s="579"/>
      <c r="Z35" s="579"/>
      <c r="AA35" s="579"/>
      <c r="AB35" s="579"/>
      <c r="AC35" s="579"/>
      <c r="AD35" s="579"/>
      <c r="AE35" s="579"/>
      <c r="AF35" s="579"/>
      <c r="AG35" s="579"/>
      <c r="AH35" s="579"/>
      <c r="AI35" s="579"/>
      <c r="AJ35" s="579"/>
      <c r="AK35" s="579"/>
      <c r="AL35" s="579"/>
      <c r="AM35" s="579"/>
      <c r="AN35" s="579"/>
      <c r="AO35" s="579"/>
      <c r="AP35" s="579"/>
      <c r="AQ35" s="579"/>
      <c r="AR35" s="579"/>
      <c r="AS35" s="579"/>
      <c r="AT35" s="567"/>
      <c r="AU35" s="567"/>
      <c r="AV35" s="567"/>
      <c r="AW35" s="567"/>
      <c r="AX35" s="567"/>
      <c r="AY35" s="567"/>
    </row>
    <row r="36" spans="1:51" s="590" customFormat="1" ht="15" x14ac:dyDescent="0.25">
      <c r="A36" s="506">
        <v>3</v>
      </c>
      <c r="B36" s="477">
        <v>10</v>
      </c>
      <c r="C36" s="299" t="s">
        <v>4612</v>
      </c>
      <c r="D36" s="155" t="s">
        <v>2175</v>
      </c>
      <c r="E36" s="181" t="s">
        <v>3523</v>
      </c>
      <c r="F36" s="181"/>
      <c r="G36" s="182">
        <v>1</v>
      </c>
      <c r="H36" s="181" t="s">
        <v>2173</v>
      </c>
      <c r="I36" s="299" t="s">
        <v>6657</v>
      </c>
      <c r="J36" s="181"/>
      <c r="K36" s="181"/>
      <c r="L36" s="181"/>
      <c r="M36" s="299" t="s">
        <v>6768</v>
      </c>
      <c r="N36" s="625"/>
      <c r="O36" s="625"/>
      <c r="P36" s="625"/>
      <c r="Q36" s="625"/>
      <c r="R36" s="625" t="s">
        <v>6647</v>
      </c>
      <c r="S36" s="625"/>
      <c r="T36" s="181"/>
      <c r="U36" s="321"/>
      <c r="V36" s="181"/>
      <c r="W36" s="181"/>
      <c r="X36" s="181"/>
      <c r="Y36" s="182"/>
      <c r="Z36" s="182"/>
      <c r="AA36" s="182"/>
      <c r="AB36" s="182"/>
      <c r="AC36" s="181" t="s">
        <v>2172</v>
      </c>
      <c r="AD36" s="182"/>
      <c r="AE36" s="182"/>
      <c r="AF36" s="182"/>
      <c r="AG36" s="181" t="s">
        <v>6348</v>
      </c>
      <c r="AH36" s="181">
        <v>1993</v>
      </c>
      <c r="AI36" s="181" t="s">
        <v>2154</v>
      </c>
      <c r="AJ36" s="181">
        <v>0</v>
      </c>
      <c r="AK36" s="181">
        <v>0</v>
      </c>
      <c r="AL36" s="181">
        <v>0</v>
      </c>
      <c r="AM36" s="181">
        <v>0</v>
      </c>
      <c r="AN36" s="181">
        <v>1</v>
      </c>
      <c r="AO36" s="181">
        <v>0</v>
      </c>
      <c r="AP36" s="181">
        <v>1</v>
      </c>
      <c r="AQ36" s="181">
        <v>0</v>
      </c>
      <c r="AR36" s="181">
        <v>1</v>
      </c>
      <c r="AS36" s="181">
        <v>1</v>
      </c>
    </row>
    <row r="37" spans="1:51" s="590" customFormat="1" ht="15" x14ac:dyDescent="0.25">
      <c r="A37" s="511">
        <v>1</v>
      </c>
      <c r="B37" s="480">
        <v>10</v>
      </c>
      <c r="C37" s="158" t="s">
        <v>7464</v>
      </c>
      <c r="D37" s="158" t="s">
        <v>7606</v>
      </c>
      <c r="E37" s="158" t="s">
        <v>2081</v>
      </c>
      <c r="F37" s="158"/>
      <c r="G37" s="159"/>
      <c r="H37" s="158" t="s">
        <v>7607</v>
      </c>
      <c r="I37" s="627" t="s">
        <v>6663</v>
      </c>
      <c r="J37" s="158"/>
      <c r="K37" s="173" t="s">
        <v>6663</v>
      </c>
      <c r="L37" s="158"/>
      <c r="M37" s="627" t="s">
        <v>3582</v>
      </c>
      <c r="N37" s="627"/>
      <c r="O37" s="627"/>
      <c r="P37" s="627"/>
      <c r="Q37" s="627"/>
      <c r="R37" s="627" t="s">
        <v>6647</v>
      </c>
      <c r="S37" s="627"/>
      <c r="T37" s="158"/>
      <c r="U37" s="324"/>
      <c r="V37" s="158"/>
      <c r="W37" s="158"/>
      <c r="X37" s="158"/>
      <c r="Y37" s="159">
        <v>10</v>
      </c>
      <c r="Z37" s="159"/>
      <c r="AA37" s="159"/>
      <c r="AB37" s="159"/>
      <c r="AC37" s="158" t="s">
        <v>3583</v>
      </c>
      <c r="AD37" s="159"/>
      <c r="AE37" s="159"/>
      <c r="AF37" s="159"/>
      <c r="AG37" s="158" t="s">
        <v>3529</v>
      </c>
      <c r="AH37" s="160"/>
      <c r="AI37" s="160"/>
      <c r="AJ37" s="160"/>
      <c r="AK37" s="160"/>
      <c r="AL37" s="160"/>
      <c r="AM37" s="160"/>
      <c r="AN37" s="160"/>
      <c r="AO37" s="160"/>
      <c r="AP37" s="160"/>
      <c r="AQ37" s="160"/>
      <c r="AR37" s="160"/>
      <c r="AS37" s="160"/>
      <c r="AT37" s="580"/>
      <c r="AU37" s="580"/>
      <c r="AV37" s="580"/>
      <c r="AW37" s="580"/>
      <c r="AX37" s="580"/>
      <c r="AY37" s="580"/>
    </row>
    <row r="38" spans="1:51" s="590" customFormat="1" ht="15" x14ac:dyDescent="0.25">
      <c r="A38" s="511">
        <v>5</v>
      </c>
      <c r="B38" s="480">
        <v>6</v>
      </c>
      <c r="C38" s="158" t="s">
        <v>7464</v>
      </c>
      <c r="D38" s="158" t="s">
        <v>7413</v>
      </c>
      <c r="E38" s="158" t="s">
        <v>2060</v>
      </c>
      <c r="F38" s="158"/>
      <c r="G38" s="159"/>
      <c r="H38" s="158" t="s">
        <v>2064</v>
      </c>
      <c r="I38" s="627" t="s">
        <v>6658</v>
      </c>
      <c r="J38" s="158"/>
      <c r="K38" s="158"/>
      <c r="L38" s="158"/>
      <c r="M38" s="627" t="s">
        <v>6767</v>
      </c>
      <c r="N38" s="627"/>
      <c r="O38" s="627"/>
      <c r="P38" s="627"/>
      <c r="Q38" s="627"/>
      <c r="R38" s="627" t="s">
        <v>6647</v>
      </c>
      <c r="S38" s="627"/>
      <c r="T38" s="158"/>
      <c r="U38" s="324"/>
      <c r="V38" s="158"/>
      <c r="W38" s="158"/>
      <c r="X38" s="158"/>
      <c r="Y38" s="159"/>
      <c r="Z38" s="159"/>
      <c r="AA38" s="159"/>
      <c r="AB38" s="159"/>
      <c r="AC38" s="160"/>
      <c r="AD38" s="159"/>
      <c r="AE38" s="159"/>
      <c r="AF38" s="159"/>
      <c r="AG38" s="158" t="s">
        <v>3529</v>
      </c>
      <c r="AH38" s="160"/>
      <c r="AI38" s="160"/>
      <c r="AJ38" s="160"/>
      <c r="AK38" s="160"/>
      <c r="AL38" s="160"/>
      <c r="AM38" s="160"/>
      <c r="AN38" s="160"/>
      <c r="AO38" s="160"/>
      <c r="AP38" s="160"/>
      <c r="AQ38" s="160"/>
      <c r="AR38" s="160"/>
      <c r="AS38" s="160"/>
      <c r="AT38" s="628"/>
      <c r="AU38" s="628"/>
      <c r="AV38" s="628"/>
      <c r="AW38" s="628"/>
      <c r="AX38" s="628"/>
      <c r="AY38" s="628"/>
    </row>
    <row r="39" spans="1:51" s="590" customFormat="1" ht="15" x14ac:dyDescent="0.25">
      <c r="A39" s="513">
        <v>6</v>
      </c>
      <c r="B39" s="482">
        <v>8</v>
      </c>
      <c r="C39" s="158" t="s">
        <v>7464</v>
      </c>
      <c r="D39" s="629" t="s">
        <v>7015</v>
      </c>
      <c r="E39" s="580" t="s">
        <v>2052</v>
      </c>
      <c r="F39" s="629" t="s">
        <v>4932</v>
      </c>
      <c r="G39" s="204"/>
      <c r="H39" s="629" t="s">
        <v>4931</v>
      </c>
      <c r="I39" s="627" t="s">
        <v>3816</v>
      </c>
      <c r="J39" s="627" t="s">
        <v>4939</v>
      </c>
      <c r="K39" s="627" t="s">
        <v>3816</v>
      </c>
      <c r="L39" s="627" t="s">
        <v>4941</v>
      </c>
      <c r="M39" s="627" t="s">
        <v>3817</v>
      </c>
      <c r="N39" s="627"/>
      <c r="O39" s="627" t="s">
        <v>4934</v>
      </c>
      <c r="P39" s="627" t="s">
        <v>3818</v>
      </c>
      <c r="Q39" s="627" t="s">
        <v>4935</v>
      </c>
      <c r="R39" s="627" t="s">
        <v>6647</v>
      </c>
      <c r="S39" s="627" t="s">
        <v>4940</v>
      </c>
      <c r="T39" s="580">
        <v>10</v>
      </c>
      <c r="U39" s="630" t="s">
        <v>4937</v>
      </c>
      <c r="V39" s="629" t="s">
        <v>4938</v>
      </c>
      <c r="W39" s="580"/>
      <c r="X39" s="629" t="s">
        <v>4936</v>
      </c>
      <c r="Y39" s="350" t="s">
        <v>4933</v>
      </c>
      <c r="Z39" s="204"/>
      <c r="AA39" s="204"/>
      <c r="AB39" s="204"/>
      <c r="AC39" s="629" t="s">
        <v>3198</v>
      </c>
      <c r="AD39" s="350" t="s">
        <v>7016</v>
      </c>
      <c r="AE39" s="204"/>
      <c r="AF39" s="204"/>
      <c r="AG39" s="631" t="s">
        <v>4929</v>
      </c>
      <c r="AH39" s="632">
        <v>1994</v>
      </c>
      <c r="AI39" s="629" t="s">
        <v>4930</v>
      </c>
      <c r="AJ39" s="580"/>
      <c r="AK39" s="580"/>
      <c r="AL39" s="580"/>
      <c r="AM39" s="580"/>
      <c r="AN39" s="580"/>
      <c r="AO39" s="580"/>
      <c r="AP39" s="580"/>
      <c r="AQ39" s="580"/>
      <c r="AR39" s="580"/>
      <c r="AS39" s="580"/>
    </row>
    <row r="40" spans="1:51" s="590" customFormat="1" ht="15" x14ac:dyDescent="0.25">
      <c r="A40" s="506">
        <v>8</v>
      </c>
      <c r="B40" s="477">
        <v>6</v>
      </c>
      <c r="C40" s="299" t="s">
        <v>4612</v>
      </c>
      <c r="D40" s="155" t="s">
        <v>2191</v>
      </c>
      <c r="E40" s="181" t="s">
        <v>2190</v>
      </c>
      <c r="F40" s="181"/>
      <c r="G40" s="182">
        <v>3</v>
      </c>
      <c r="H40" s="181" t="s">
        <v>571</v>
      </c>
      <c r="I40" s="184" t="s">
        <v>3578</v>
      </c>
      <c r="J40" s="181"/>
      <c r="K40" s="181"/>
      <c r="L40" s="181"/>
      <c r="M40" s="299" t="s">
        <v>6766</v>
      </c>
      <c r="N40" s="625"/>
      <c r="O40" s="625"/>
      <c r="P40" s="625"/>
      <c r="Q40" s="625"/>
      <c r="R40" s="625" t="s">
        <v>6647</v>
      </c>
      <c r="S40" s="625"/>
      <c r="T40" s="181">
        <v>32</v>
      </c>
      <c r="U40" s="321"/>
      <c r="V40" s="181"/>
      <c r="W40" s="181"/>
      <c r="X40" s="181"/>
      <c r="Y40" s="182"/>
      <c r="Z40" s="182"/>
      <c r="AA40" s="182"/>
      <c r="AB40" s="182"/>
      <c r="AC40" s="181" t="s">
        <v>2152</v>
      </c>
      <c r="AD40" s="182"/>
      <c r="AE40" s="182"/>
      <c r="AF40" s="182"/>
      <c r="AG40" s="181" t="s">
        <v>6349</v>
      </c>
      <c r="AH40" s="181">
        <v>1994</v>
      </c>
      <c r="AI40" s="181" t="s">
        <v>2154</v>
      </c>
      <c r="AJ40" s="181">
        <v>0</v>
      </c>
      <c r="AK40" s="181">
        <v>0</v>
      </c>
      <c r="AL40" s="181">
        <v>0</v>
      </c>
      <c r="AM40" s="181">
        <v>1</v>
      </c>
      <c r="AN40" s="181">
        <v>0</v>
      </c>
      <c r="AO40" s="181">
        <v>0</v>
      </c>
      <c r="AP40" s="181">
        <v>0</v>
      </c>
      <c r="AQ40" s="181">
        <v>0</v>
      </c>
      <c r="AR40" s="181">
        <v>1</v>
      </c>
      <c r="AS40" s="181">
        <v>1</v>
      </c>
      <c r="AT40" s="628"/>
      <c r="AU40" s="628"/>
      <c r="AV40" s="628"/>
      <c r="AW40" s="628"/>
      <c r="AX40" s="628"/>
      <c r="AY40" s="628"/>
    </row>
    <row r="41" spans="1:51" s="590" customFormat="1" ht="15" x14ac:dyDescent="0.25">
      <c r="A41" s="526" t="s">
        <v>3541</v>
      </c>
      <c r="B41" s="577">
        <v>1</v>
      </c>
      <c r="C41" s="578" t="s">
        <v>4779</v>
      </c>
      <c r="D41" s="581" t="s">
        <v>7017</v>
      </c>
      <c r="E41" s="381"/>
      <c r="F41" s="381"/>
      <c r="G41" s="579"/>
      <c r="H41" s="381" t="s">
        <v>4173</v>
      </c>
      <c r="I41" s="224" t="s">
        <v>6055</v>
      </c>
      <c r="J41" s="578" t="s">
        <v>6057</v>
      </c>
      <c r="K41" s="381"/>
      <c r="L41" s="578" t="s">
        <v>6056</v>
      </c>
      <c r="M41" s="578" t="s">
        <v>6053</v>
      </c>
      <c r="N41" s="579"/>
      <c r="O41" s="578" t="s">
        <v>6054</v>
      </c>
      <c r="P41" s="579"/>
      <c r="Q41" s="579"/>
      <c r="R41" s="579" t="s">
        <v>6647</v>
      </c>
      <c r="S41" s="579"/>
      <c r="T41" s="579"/>
      <c r="U41" s="579"/>
      <c r="V41" s="579"/>
      <c r="W41" s="579"/>
      <c r="X41" s="579"/>
      <c r="Y41" s="579"/>
      <c r="Z41" s="579"/>
      <c r="AA41" s="579"/>
      <c r="AB41" s="579"/>
      <c r="AC41" s="579"/>
      <c r="AD41" s="381" t="s">
        <v>7018</v>
      </c>
      <c r="AE41" s="579"/>
      <c r="AF41" s="579"/>
      <c r="AG41" s="579"/>
      <c r="AH41" s="579"/>
      <c r="AI41" s="579"/>
      <c r="AJ41" s="579"/>
      <c r="AK41" s="579"/>
      <c r="AL41" s="579"/>
      <c r="AM41" s="579"/>
      <c r="AN41" s="579"/>
      <c r="AO41" s="579"/>
      <c r="AP41" s="579"/>
      <c r="AQ41" s="579"/>
      <c r="AR41" s="579"/>
      <c r="AS41" s="579"/>
      <c r="AT41" s="567"/>
      <c r="AU41" s="567"/>
      <c r="AV41" s="567"/>
      <c r="AW41" s="567"/>
      <c r="AX41" s="567"/>
      <c r="AY41" s="567"/>
    </row>
    <row r="42" spans="1:51" s="590" customFormat="1" ht="15" x14ac:dyDescent="0.25">
      <c r="A42" s="513" t="s">
        <v>6478</v>
      </c>
      <c r="B42" s="513" t="s">
        <v>6485</v>
      </c>
      <c r="C42" s="158" t="s">
        <v>7464</v>
      </c>
      <c r="D42" s="629" t="s">
        <v>7891</v>
      </c>
      <c r="E42" s="629" t="s">
        <v>7632</v>
      </c>
      <c r="F42" s="629" t="s">
        <v>7887</v>
      </c>
      <c r="G42" s="204"/>
      <c r="H42" s="629" t="s">
        <v>7892</v>
      </c>
      <c r="I42" s="627" t="s">
        <v>7898</v>
      </c>
      <c r="J42" s="627" t="s">
        <v>7894</v>
      </c>
      <c r="K42" s="627" t="s">
        <v>7893</v>
      </c>
      <c r="L42" s="627" t="s">
        <v>7895</v>
      </c>
      <c r="M42" s="627" t="s">
        <v>7889</v>
      </c>
      <c r="N42" s="627" t="s">
        <v>7890</v>
      </c>
      <c r="O42" s="627" t="s">
        <v>7899</v>
      </c>
      <c r="P42" s="580"/>
      <c r="Q42" s="627" t="s">
        <v>7896</v>
      </c>
      <c r="R42" s="627" t="s">
        <v>6647</v>
      </c>
      <c r="S42" s="580"/>
      <c r="T42" s="580">
        <v>19</v>
      </c>
      <c r="U42" s="640"/>
      <c r="V42" s="580">
        <v>5</v>
      </c>
      <c r="W42" s="629" t="s">
        <v>7888</v>
      </c>
      <c r="X42" s="580"/>
      <c r="Y42" s="204"/>
      <c r="Z42" s="204"/>
      <c r="AA42" s="204"/>
      <c r="AB42" s="204"/>
      <c r="AC42" s="580"/>
      <c r="AD42" s="204"/>
      <c r="AE42" s="204"/>
      <c r="AF42" s="204"/>
      <c r="AG42" s="158" t="s">
        <v>7897</v>
      </c>
      <c r="AH42" s="632">
        <v>1993</v>
      </c>
      <c r="AI42" s="580"/>
      <c r="AJ42" s="580"/>
      <c r="AK42" s="580"/>
      <c r="AL42" s="580"/>
      <c r="AM42" s="580"/>
      <c r="AN42" s="580"/>
      <c r="AO42" s="580"/>
      <c r="AP42" s="580"/>
      <c r="AQ42" s="580"/>
      <c r="AR42" s="580"/>
      <c r="AS42" s="580"/>
      <c r="AT42" s="580"/>
      <c r="AU42" s="580"/>
      <c r="AV42" s="580"/>
      <c r="AW42" s="580"/>
      <c r="AX42" s="580"/>
      <c r="AY42" s="580"/>
    </row>
    <row r="43" spans="1:51" s="590" customFormat="1" ht="15" x14ac:dyDescent="0.25">
      <c r="A43" s="526" t="s">
        <v>6483</v>
      </c>
      <c r="B43" s="577">
        <v>1</v>
      </c>
      <c r="C43" s="578"/>
      <c r="D43" s="581" t="s">
        <v>7414</v>
      </c>
      <c r="E43" s="381" t="s">
        <v>1456</v>
      </c>
      <c r="F43" s="381" t="s">
        <v>6173</v>
      </c>
      <c r="G43" s="579"/>
      <c r="H43" s="381" t="s">
        <v>6188</v>
      </c>
      <c r="I43" s="224"/>
      <c r="J43" s="578" t="s">
        <v>8084</v>
      </c>
      <c r="K43" s="381"/>
      <c r="L43" s="381"/>
      <c r="M43" s="578" t="s">
        <v>6174</v>
      </c>
      <c r="N43" s="579"/>
      <c r="O43" s="579"/>
      <c r="P43" s="579"/>
      <c r="Q43" s="578" t="s">
        <v>6199</v>
      </c>
      <c r="R43" s="579" t="s">
        <v>6647</v>
      </c>
      <c r="S43" s="579"/>
      <c r="T43" s="579">
        <v>21</v>
      </c>
      <c r="U43" s="579"/>
      <c r="V43" s="579"/>
      <c r="W43" s="579"/>
      <c r="X43" s="579"/>
      <c r="Y43" s="579"/>
      <c r="Z43" s="579"/>
      <c r="AA43" s="579"/>
      <c r="AB43" s="579"/>
      <c r="AC43" s="579"/>
      <c r="AD43" s="381" t="s">
        <v>7019</v>
      </c>
      <c r="AE43" s="579"/>
      <c r="AF43" s="579"/>
      <c r="AG43" s="579"/>
      <c r="AH43" s="579"/>
      <c r="AI43" s="579"/>
      <c r="AJ43" s="579"/>
      <c r="AK43" s="579"/>
      <c r="AL43" s="579"/>
      <c r="AM43" s="579"/>
      <c r="AN43" s="579"/>
      <c r="AO43" s="579"/>
      <c r="AP43" s="579"/>
      <c r="AQ43" s="579"/>
      <c r="AR43" s="579"/>
      <c r="AS43" s="579"/>
      <c r="AT43" s="567"/>
      <c r="AU43" s="567"/>
      <c r="AV43" s="567"/>
      <c r="AW43" s="567"/>
      <c r="AX43" s="567"/>
      <c r="AY43" s="567"/>
    </row>
    <row r="44" spans="1:51" s="590" customFormat="1" ht="15" x14ac:dyDescent="0.25">
      <c r="A44" s="489" t="s">
        <v>6593</v>
      </c>
      <c r="B44" s="489" t="s">
        <v>6499</v>
      </c>
      <c r="C44" s="592" t="s">
        <v>4609</v>
      </c>
      <c r="D44" s="438" t="s">
        <v>5926</v>
      </c>
      <c r="E44" s="438"/>
      <c r="F44" s="593"/>
      <c r="G44" s="198">
        <v>1</v>
      </c>
      <c r="H44" s="438" t="s">
        <v>6500</v>
      </c>
      <c r="I44" s="592" t="s">
        <v>5928</v>
      </c>
      <c r="J44" s="438"/>
      <c r="K44" s="438"/>
      <c r="L44" s="592" t="s">
        <v>5927</v>
      </c>
      <c r="M44" s="592"/>
      <c r="N44" s="592"/>
      <c r="O44" s="592"/>
      <c r="P44" s="593"/>
      <c r="Q44" s="593"/>
      <c r="R44" s="593" t="s">
        <v>6647</v>
      </c>
      <c r="S44" s="593"/>
      <c r="T44" s="593"/>
      <c r="U44" s="612"/>
      <c r="V44" s="593"/>
      <c r="W44" s="593"/>
      <c r="X44" s="593"/>
      <c r="Y44" s="198"/>
      <c r="Z44" s="198"/>
      <c r="AA44" s="198"/>
      <c r="AB44" s="198"/>
      <c r="AC44" s="593"/>
      <c r="AD44" s="198"/>
      <c r="AE44" s="198"/>
      <c r="AF44" s="198"/>
      <c r="AG44" s="595"/>
      <c r="AH44" s="596"/>
      <c r="AI44" s="593"/>
      <c r="AJ44" s="593"/>
      <c r="AK44" s="593"/>
      <c r="AL44" s="593"/>
      <c r="AM44" s="593"/>
      <c r="AN44" s="593"/>
      <c r="AO44" s="593"/>
      <c r="AP44" s="593"/>
      <c r="AQ44" s="593"/>
      <c r="AR44" s="593"/>
      <c r="AS44" s="593"/>
      <c r="AT44" s="567"/>
      <c r="AU44" s="567"/>
      <c r="AV44" s="567"/>
      <c r="AW44" s="567"/>
      <c r="AX44" s="567"/>
      <c r="AY44" s="567"/>
    </row>
    <row r="45" spans="1:51" s="590" customFormat="1" ht="15" x14ac:dyDescent="0.25">
      <c r="A45" s="489" t="s">
        <v>6594</v>
      </c>
      <c r="B45" s="489" t="s">
        <v>6501</v>
      </c>
      <c r="C45" s="592" t="s">
        <v>4608</v>
      </c>
      <c r="D45" s="438" t="s">
        <v>6503</v>
      </c>
      <c r="E45" s="158" t="s">
        <v>4918</v>
      </c>
      <c r="F45" s="158" t="s">
        <v>4928</v>
      </c>
      <c r="G45" s="198">
        <v>1</v>
      </c>
      <c r="H45" s="438" t="s">
        <v>6502</v>
      </c>
      <c r="I45" s="633" t="s">
        <v>6659</v>
      </c>
      <c r="J45" s="592" t="s">
        <v>4917</v>
      </c>
      <c r="K45" s="469" t="s">
        <v>4919</v>
      </c>
      <c r="L45" s="592" t="s">
        <v>6504</v>
      </c>
      <c r="M45" s="627" t="s">
        <v>4920</v>
      </c>
      <c r="N45" s="627" t="s">
        <v>4921</v>
      </c>
      <c r="O45" s="627" t="s">
        <v>4924</v>
      </c>
      <c r="P45" s="627" t="s">
        <v>4371</v>
      </c>
      <c r="Q45" s="627" t="s">
        <v>6505</v>
      </c>
      <c r="R45" s="627" t="s">
        <v>4925</v>
      </c>
      <c r="S45" s="593"/>
      <c r="T45" s="158" t="s">
        <v>4926</v>
      </c>
      <c r="U45" s="324" t="s">
        <v>4927</v>
      </c>
      <c r="V45" s="593"/>
      <c r="W45" s="593"/>
      <c r="X45" s="593"/>
      <c r="Y45" s="198"/>
      <c r="Z45" s="198"/>
      <c r="AA45" s="198"/>
      <c r="AB45" s="198"/>
      <c r="AC45" s="438" t="s">
        <v>2152</v>
      </c>
      <c r="AD45" s="198"/>
      <c r="AE45" s="198"/>
      <c r="AF45" s="198"/>
      <c r="AG45" s="158" t="s">
        <v>4923</v>
      </c>
      <c r="AH45" s="160">
        <v>1965</v>
      </c>
      <c r="AI45" s="158" t="s">
        <v>4922</v>
      </c>
      <c r="AJ45" s="593"/>
      <c r="AK45" s="593"/>
      <c r="AL45" s="593"/>
      <c r="AM45" s="593"/>
      <c r="AN45" s="593"/>
      <c r="AO45" s="593"/>
      <c r="AP45" s="593"/>
      <c r="AQ45" s="593"/>
      <c r="AR45" s="593"/>
      <c r="AS45" s="593"/>
      <c r="AT45" s="567"/>
      <c r="AU45" s="567"/>
      <c r="AV45" s="567"/>
      <c r="AW45" s="567"/>
      <c r="AX45" s="567"/>
      <c r="AY45" s="567"/>
    </row>
    <row r="46" spans="1:51" s="590" customFormat="1" ht="15" x14ac:dyDescent="0.25">
      <c r="A46" s="506">
        <v>6</v>
      </c>
      <c r="B46" s="477">
        <v>10</v>
      </c>
      <c r="C46" s="299" t="s">
        <v>4612</v>
      </c>
      <c r="D46" s="155" t="s">
        <v>3579</v>
      </c>
      <c r="E46" s="181" t="s">
        <v>2194</v>
      </c>
      <c r="F46" s="181"/>
      <c r="G46" s="182">
        <v>1</v>
      </c>
      <c r="H46" s="181" t="s">
        <v>2193</v>
      </c>
      <c r="I46" s="299" t="s">
        <v>6803</v>
      </c>
      <c r="J46" s="181"/>
      <c r="K46" s="181"/>
      <c r="L46" s="181"/>
      <c r="M46" s="299" t="s">
        <v>6765</v>
      </c>
      <c r="N46" s="625"/>
      <c r="O46" s="625"/>
      <c r="P46" s="625"/>
      <c r="Q46" s="625"/>
      <c r="R46" s="625" t="s">
        <v>6647</v>
      </c>
      <c r="S46" s="625"/>
      <c r="T46" s="181"/>
      <c r="U46" s="321"/>
      <c r="V46" s="181"/>
      <c r="W46" s="181"/>
      <c r="X46" s="181"/>
      <c r="Y46" s="182"/>
      <c r="Z46" s="182"/>
      <c r="AA46" s="182"/>
      <c r="AB46" s="182"/>
      <c r="AC46" s="181" t="s">
        <v>2152</v>
      </c>
      <c r="AD46" s="182"/>
      <c r="AE46" s="182"/>
      <c r="AF46" s="182"/>
      <c r="AG46" s="181" t="s">
        <v>6350</v>
      </c>
      <c r="AH46" s="181">
        <v>1995</v>
      </c>
      <c r="AI46" s="181" t="s">
        <v>2154</v>
      </c>
      <c r="AJ46" s="181">
        <v>0</v>
      </c>
      <c r="AK46" s="181">
        <v>0</v>
      </c>
      <c r="AL46" s="181">
        <v>0</v>
      </c>
      <c r="AM46" s="181">
        <v>0</v>
      </c>
      <c r="AN46" s="181">
        <v>1</v>
      </c>
      <c r="AO46" s="181">
        <v>0</v>
      </c>
      <c r="AP46" s="181">
        <v>1</v>
      </c>
      <c r="AQ46" s="181">
        <v>0</v>
      </c>
      <c r="AR46" s="181">
        <v>1</v>
      </c>
      <c r="AS46" s="181">
        <v>1</v>
      </c>
    </row>
    <row r="47" spans="1:51" s="590" customFormat="1" ht="15" x14ac:dyDescent="0.25">
      <c r="A47" s="489" t="s">
        <v>6595</v>
      </c>
      <c r="B47" s="489">
        <v>3.2</v>
      </c>
      <c r="C47" s="592" t="s">
        <v>4609</v>
      </c>
      <c r="D47" s="438" t="s">
        <v>4312</v>
      </c>
      <c r="E47" s="438" t="s">
        <v>4960</v>
      </c>
      <c r="F47" s="593"/>
      <c r="G47" s="198">
        <v>1</v>
      </c>
      <c r="H47" s="438" t="s">
        <v>4961</v>
      </c>
      <c r="I47" s="592" t="s">
        <v>5924</v>
      </c>
      <c r="J47" s="438"/>
      <c r="K47" s="438"/>
      <c r="L47" s="592" t="s">
        <v>4962</v>
      </c>
      <c r="M47" s="592"/>
      <c r="N47" s="592"/>
      <c r="O47" s="592"/>
      <c r="P47" s="593"/>
      <c r="Q47" s="593"/>
      <c r="R47" s="593" t="s">
        <v>6647</v>
      </c>
      <c r="S47" s="593"/>
      <c r="T47" s="593"/>
      <c r="U47" s="594" t="s">
        <v>4817</v>
      </c>
      <c r="V47" s="593"/>
      <c r="W47" s="593"/>
      <c r="X47" s="593"/>
      <c r="Y47" s="198"/>
      <c r="Z47" s="198"/>
      <c r="AA47" s="198"/>
      <c r="AB47" s="198"/>
      <c r="AC47" s="593"/>
      <c r="AD47" s="198"/>
      <c r="AE47" s="198"/>
      <c r="AF47" s="198"/>
      <c r="AG47" s="595"/>
      <c r="AH47" s="596"/>
      <c r="AI47" s="438" t="s">
        <v>4963</v>
      </c>
      <c r="AJ47" s="593"/>
      <c r="AK47" s="593"/>
      <c r="AL47" s="593"/>
      <c r="AM47" s="593"/>
      <c r="AN47" s="593"/>
      <c r="AO47" s="593"/>
      <c r="AP47" s="593"/>
      <c r="AQ47" s="593"/>
      <c r="AR47" s="593"/>
      <c r="AS47" s="593"/>
      <c r="AT47" s="567"/>
      <c r="AU47" s="567"/>
      <c r="AV47" s="567"/>
      <c r="AW47" s="567"/>
      <c r="AX47" s="567"/>
      <c r="AY47" s="567"/>
    </row>
    <row r="48" spans="1:51" s="590" customFormat="1" ht="15" x14ac:dyDescent="0.25">
      <c r="A48" s="526">
        <v>7</v>
      </c>
      <c r="B48" s="577">
        <v>1</v>
      </c>
      <c r="C48" s="578" t="s">
        <v>4778</v>
      </c>
      <c r="D48" s="581" t="s">
        <v>7415</v>
      </c>
      <c r="E48" s="381"/>
      <c r="F48" s="381"/>
      <c r="G48" s="579"/>
      <c r="H48" s="381" t="s">
        <v>4173</v>
      </c>
      <c r="I48" s="578" t="s">
        <v>6052</v>
      </c>
      <c r="J48" s="578"/>
      <c r="K48" s="578" t="s">
        <v>6052</v>
      </c>
      <c r="L48" s="381"/>
      <c r="M48" s="579"/>
      <c r="N48" s="579"/>
      <c r="O48" s="579"/>
      <c r="P48" s="579"/>
      <c r="Q48" s="579"/>
      <c r="R48" s="579" t="s">
        <v>6647</v>
      </c>
      <c r="S48" s="579"/>
      <c r="T48" s="579"/>
      <c r="U48" s="579"/>
      <c r="V48" s="579"/>
      <c r="W48" s="579"/>
      <c r="X48" s="579"/>
      <c r="Y48" s="579"/>
      <c r="Z48" s="579"/>
      <c r="AA48" s="579"/>
      <c r="AB48" s="579"/>
      <c r="AC48" s="579"/>
      <c r="AD48" s="579"/>
      <c r="AE48" s="579"/>
      <c r="AF48" s="579"/>
      <c r="AG48" s="579"/>
      <c r="AH48" s="579"/>
      <c r="AI48" s="579"/>
      <c r="AJ48" s="579"/>
      <c r="AK48" s="579"/>
      <c r="AL48" s="579"/>
      <c r="AM48" s="579"/>
      <c r="AN48" s="579"/>
      <c r="AO48" s="579"/>
      <c r="AP48" s="579"/>
      <c r="AQ48" s="579"/>
      <c r="AR48" s="579"/>
      <c r="AS48" s="579"/>
      <c r="AT48" s="567"/>
      <c r="AU48" s="567"/>
      <c r="AV48" s="567"/>
      <c r="AW48" s="567"/>
      <c r="AX48" s="567"/>
      <c r="AY48" s="567"/>
    </row>
    <row r="49" spans="1:51" s="590" customFormat="1" ht="15" x14ac:dyDescent="0.25">
      <c r="A49" s="489">
        <v>14</v>
      </c>
      <c r="B49" s="490">
        <v>3</v>
      </c>
      <c r="C49" s="592" t="s">
        <v>4609</v>
      </c>
      <c r="D49" s="438" t="s">
        <v>7020</v>
      </c>
      <c r="E49" s="438" t="s">
        <v>4297</v>
      </c>
      <c r="F49" s="438" t="s">
        <v>4298</v>
      </c>
      <c r="G49" s="198">
        <v>1</v>
      </c>
      <c r="H49" s="438" t="s">
        <v>3672</v>
      </c>
      <c r="I49" s="592" t="s">
        <v>4644</v>
      </c>
      <c r="J49" s="438"/>
      <c r="K49" s="592" t="s">
        <v>5646</v>
      </c>
      <c r="L49" s="438"/>
      <c r="M49" s="592" t="s">
        <v>4240</v>
      </c>
      <c r="N49" s="592" t="s">
        <v>5647</v>
      </c>
      <c r="O49" s="592" t="s">
        <v>4642</v>
      </c>
      <c r="P49" s="592" t="s">
        <v>4643</v>
      </c>
      <c r="Q49" s="592" t="s">
        <v>4688</v>
      </c>
      <c r="R49" s="593" t="s">
        <v>6647</v>
      </c>
      <c r="S49" s="593"/>
      <c r="T49" s="593">
        <v>4</v>
      </c>
      <c r="U49" s="594" t="s">
        <v>4296</v>
      </c>
      <c r="V49" s="438"/>
      <c r="W49" s="593"/>
      <c r="X49" s="438" t="s">
        <v>4303</v>
      </c>
      <c r="Y49" s="313" t="s">
        <v>3162</v>
      </c>
      <c r="Z49" s="198"/>
      <c r="AA49" s="198"/>
      <c r="AB49" s="198"/>
      <c r="AC49" s="438" t="s">
        <v>2152</v>
      </c>
      <c r="AD49" s="313" t="s">
        <v>7021</v>
      </c>
      <c r="AE49" s="198"/>
      <c r="AF49" s="198"/>
      <c r="AG49" s="595" t="s">
        <v>4641</v>
      </c>
      <c r="AH49" s="596">
        <v>1992</v>
      </c>
      <c r="AI49" s="593"/>
      <c r="AJ49" s="593"/>
      <c r="AK49" s="593"/>
      <c r="AL49" s="593"/>
      <c r="AM49" s="593"/>
      <c r="AN49" s="593"/>
      <c r="AO49" s="593"/>
      <c r="AP49" s="593"/>
      <c r="AQ49" s="593"/>
      <c r="AR49" s="593"/>
      <c r="AS49" s="593"/>
      <c r="AT49" s="567"/>
      <c r="AU49" s="567"/>
      <c r="AV49" s="567"/>
      <c r="AW49" s="567"/>
      <c r="AX49" s="567"/>
      <c r="AY49" s="567"/>
    </row>
    <row r="50" spans="1:51" s="590" customFormat="1" ht="15" x14ac:dyDescent="0.25">
      <c r="A50" s="511">
        <v>9</v>
      </c>
      <c r="B50" s="480">
        <v>0</v>
      </c>
      <c r="C50" s="158" t="s">
        <v>7464</v>
      </c>
      <c r="D50" s="160" t="s">
        <v>3580</v>
      </c>
      <c r="E50" s="158" t="s">
        <v>955</v>
      </c>
      <c r="F50" s="158"/>
      <c r="G50" s="159"/>
      <c r="H50" s="158" t="s">
        <v>7479</v>
      </c>
      <c r="I50" s="627" t="s">
        <v>6203</v>
      </c>
      <c r="J50" s="158"/>
      <c r="K50" s="158"/>
      <c r="L50" s="158"/>
      <c r="M50" s="627" t="s">
        <v>6764</v>
      </c>
      <c r="N50" s="627"/>
      <c r="O50" s="627"/>
      <c r="P50" s="627"/>
      <c r="Q50" s="627"/>
      <c r="R50" s="627" t="s">
        <v>6647</v>
      </c>
      <c r="S50" s="627"/>
      <c r="T50" s="158"/>
      <c r="U50" s="324"/>
      <c r="V50" s="158"/>
      <c r="W50" s="158"/>
      <c r="X50" s="158"/>
      <c r="Y50" s="159"/>
      <c r="Z50" s="159"/>
      <c r="AA50" s="159"/>
      <c r="AB50" s="159"/>
      <c r="AC50" s="160"/>
      <c r="AD50" s="159"/>
      <c r="AE50" s="159"/>
      <c r="AF50" s="159"/>
      <c r="AG50" s="158" t="s">
        <v>3529</v>
      </c>
      <c r="AH50" s="160"/>
      <c r="AI50" s="160"/>
      <c r="AJ50" s="160"/>
      <c r="AK50" s="160"/>
      <c r="AL50" s="160"/>
      <c r="AM50" s="160"/>
      <c r="AN50" s="160"/>
      <c r="AO50" s="160"/>
      <c r="AP50" s="160"/>
      <c r="AQ50" s="160"/>
      <c r="AR50" s="160"/>
      <c r="AS50" s="160"/>
      <c r="AT50" s="628"/>
      <c r="AU50" s="628"/>
      <c r="AV50" s="628"/>
      <c r="AW50" s="628"/>
      <c r="AX50" s="628"/>
      <c r="AY50" s="628"/>
    </row>
    <row r="51" spans="1:51" s="590" customFormat="1" ht="15" x14ac:dyDescent="0.25">
      <c r="A51" s="511">
        <v>9</v>
      </c>
      <c r="B51" s="483">
        <v>0.1</v>
      </c>
      <c r="C51" s="158" t="s">
        <v>7464</v>
      </c>
      <c r="D51" s="158" t="s">
        <v>6201</v>
      </c>
      <c r="E51" s="158" t="s">
        <v>955</v>
      </c>
      <c r="F51" s="158" t="s">
        <v>6202</v>
      </c>
      <c r="G51" s="159"/>
      <c r="H51" s="158" t="s">
        <v>6878</v>
      </c>
      <c r="I51" s="627" t="s">
        <v>6660</v>
      </c>
      <c r="J51" s="158"/>
      <c r="K51" s="173"/>
      <c r="L51" s="158"/>
      <c r="M51" s="173" t="s">
        <v>6203</v>
      </c>
      <c r="N51" s="158"/>
      <c r="O51" s="627" t="s">
        <v>3581</v>
      </c>
      <c r="P51" s="627"/>
      <c r="Q51" s="627"/>
      <c r="R51" s="627" t="s">
        <v>6647</v>
      </c>
      <c r="S51" s="627"/>
      <c r="T51" s="158"/>
      <c r="U51" s="324"/>
      <c r="V51" s="158"/>
      <c r="W51" s="158"/>
      <c r="X51" s="158"/>
      <c r="Y51" s="159"/>
      <c r="Z51" s="159"/>
      <c r="AA51" s="159"/>
      <c r="AB51" s="159"/>
      <c r="AC51" s="160"/>
      <c r="AD51" s="159"/>
      <c r="AE51" s="159"/>
      <c r="AF51" s="159"/>
      <c r="AG51" s="158" t="s">
        <v>3529</v>
      </c>
      <c r="AH51" s="160"/>
      <c r="AI51" s="160"/>
      <c r="AJ51" s="160"/>
      <c r="AK51" s="160"/>
      <c r="AL51" s="160"/>
      <c r="AM51" s="160"/>
      <c r="AN51" s="160"/>
      <c r="AO51" s="160"/>
      <c r="AP51" s="160"/>
      <c r="AQ51" s="160"/>
      <c r="AR51" s="160"/>
      <c r="AS51" s="160"/>
      <c r="AT51" s="628"/>
      <c r="AU51" s="628"/>
      <c r="AV51" s="628"/>
      <c r="AW51" s="628"/>
      <c r="AX51" s="628"/>
      <c r="AY51" s="628"/>
    </row>
    <row r="52" spans="1:51" s="590" customFormat="1" ht="15" x14ac:dyDescent="0.2">
      <c r="A52" s="523" t="s">
        <v>5872</v>
      </c>
      <c r="B52" s="493">
        <v>5</v>
      </c>
      <c r="C52" s="363" t="s">
        <v>5001</v>
      </c>
      <c r="D52" s="358" t="s">
        <v>6879</v>
      </c>
      <c r="E52" s="358" t="s">
        <v>5000</v>
      </c>
      <c r="F52" s="358"/>
      <c r="G52" s="360"/>
      <c r="H52" s="358" t="s">
        <v>5002</v>
      </c>
      <c r="I52" s="363" t="s">
        <v>6028</v>
      </c>
      <c r="J52" s="363"/>
      <c r="K52" s="363" t="s">
        <v>6027</v>
      </c>
      <c r="L52" s="363" t="s">
        <v>6029</v>
      </c>
      <c r="M52" s="358"/>
      <c r="N52" s="358"/>
      <c r="O52" s="358"/>
      <c r="P52" s="358"/>
      <c r="Q52" s="358"/>
      <c r="R52" s="358" t="s">
        <v>6647</v>
      </c>
      <c r="S52" s="358"/>
      <c r="T52" s="358"/>
      <c r="U52" s="359"/>
      <c r="V52" s="358"/>
      <c r="W52" s="358"/>
      <c r="X52" s="358"/>
      <c r="Y52" s="360"/>
      <c r="Z52" s="360"/>
      <c r="AA52" s="360"/>
      <c r="AB52" s="360"/>
      <c r="AC52" s="361"/>
      <c r="AD52" s="360"/>
      <c r="AE52" s="360"/>
      <c r="AF52" s="360"/>
      <c r="AG52" s="358" t="s">
        <v>6026</v>
      </c>
      <c r="AH52" s="361">
        <v>1998</v>
      </c>
      <c r="AI52" s="361"/>
      <c r="AJ52" s="361"/>
      <c r="AK52" s="361"/>
      <c r="AL52" s="361"/>
      <c r="AM52" s="361"/>
      <c r="AN52" s="361"/>
      <c r="AO52" s="361"/>
      <c r="AP52" s="361"/>
      <c r="AQ52" s="361"/>
      <c r="AR52" s="361"/>
      <c r="AS52" s="361"/>
      <c r="AT52" s="567"/>
      <c r="AU52" s="567"/>
      <c r="AV52" s="567"/>
      <c r="AW52" s="567"/>
      <c r="AX52" s="567"/>
      <c r="AY52" s="567"/>
    </row>
    <row r="53" spans="1:51" s="590" customFormat="1" ht="15" x14ac:dyDescent="0.25">
      <c r="A53" s="489" t="s">
        <v>6595</v>
      </c>
      <c r="B53" s="490">
        <v>3</v>
      </c>
      <c r="C53" s="592" t="s">
        <v>4719</v>
      </c>
      <c r="D53" s="438" t="s">
        <v>7022</v>
      </c>
      <c r="E53" s="438" t="s">
        <v>4728</v>
      </c>
      <c r="F53" s="438" t="s">
        <v>4729</v>
      </c>
      <c r="G53" s="198">
        <v>1</v>
      </c>
      <c r="H53" s="438" t="s">
        <v>3672</v>
      </c>
      <c r="I53" s="592" t="s">
        <v>5982</v>
      </c>
      <c r="J53" s="438"/>
      <c r="K53" s="438"/>
      <c r="L53" s="592" t="s">
        <v>6861</v>
      </c>
      <c r="M53" s="592"/>
      <c r="N53" s="592"/>
      <c r="O53" s="592"/>
      <c r="P53" s="593"/>
      <c r="Q53" s="593"/>
      <c r="R53" s="593" t="s">
        <v>6647</v>
      </c>
      <c r="S53" s="593"/>
      <c r="T53" s="593"/>
      <c r="U53" s="612"/>
      <c r="V53" s="593"/>
      <c r="W53" s="593"/>
      <c r="X53" s="593"/>
      <c r="Y53" s="198"/>
      <c r="Z53" s="198"/>
      <c r="AA53" s="198"/>
      <c r="AB53" s="198"/>
      <c r="AC53" s="593"/>
      <c r="AD53" s="313" t="s">
        <v>7023</v>
      </c>
      <c r="AE53" s="198"/>
      <c r="AF53" s="198"/>
      <c r="AG53" s="595"/>
      <c r="AH53" s="596"/>
      <c r="AI53" s="593"/>
      <c r="AJ53" s="438" t="s">
        <v>4730</v>
      </c>
      <c r="AK53" s="593"/>
      <c r="AL53" s="593"/>
      <c r="AM53" s="593"/>
      <c r="AN53" s="593"/>
      <c r="AO53" s="593"/>
      <c r="AP53" s="593"/>
      <c r="AQ53" s="593"/>
      <c r="AR53" s="593"/>
      <c r="AS53" s="593"/>
      <c r="AT53" s="567"/>
      <c r="AU53" s="567"/>
      <c r="AV53" s="567"/>
      <c r="AW53" s="567"/>
      <c r="AX53" s="567"/>
      <c r="AY53" s="567"/>
    </row>
    <row r="54" spans="1:51" s="590" customFormat="1" ht="15" x14ac:dyDescent="0.25">
      <c r="A54" s="514">
        <v>3</v>
      </c>
      <c r="B54" s="189">
        <v>2</v>
      </c>
      <c r="C54" s="187"/>
      <c r="D54" s="566" t="s">
        <v>7416</v>
      </c>
      <c r="E54" s="187"/>
      <c r="F54" s="187"/>
      <c r="G54" s="189"/>
      <c r="H54" s="187" t="s">
        <v>171</v>
      </c>
      <c r="I54" s="194" t="s">
        <v>6013</v>
      </c>
      <c r="J54" s="187"/>
      <c r="K54" s="187"/>
      <c r="L54" s="187"/>
      <c r="M54" s="194" t="s">
        <v>4872</v>
      </c>
      <c r="N54" s="194"/>
      <c r="O54" s="194"/>
      <c r="P54" s="194" t="s">
        <v>6014</v>
      </c>
      <c r="Q54" s="194"/>
      <c r="R54" s="194" t="s">
        <v>6647</v>
      </c>
      <c r="S54" s="194"/>
      <c r="T54" s="187"/>
      <c r="U54" s="187"/>
      <c r="V54" s="187"/>
      <c r="W54" s="187"/>
      <c r="X54" s="187"/>
      <c r="Y54" s="188"/>
      <c r="Z54" s="188"/>
      <c r="AA54" s="188"/>
      <c r="AB54" s="188"/>
      <c r="AC54" s="164"/>
      <c r="AD54" s="188"/>
      <c r="AE54" s="189"/>
      <c r="AF54" s="188"/>
      <c r="AG54" s="194"/>
      <c r="AH54" s="187"/>
      <c r="AI54" s="589"/>
      <c r="AJ54" s="589"/>
      <c r="AK54" s="589"/>
      <c r="AL54" s="589"/>
      <c r="AM54" s="589"/>
      <c r="AN54" s="589"/>
      <c r="AO54" s="589"/>
      <c r="AP54" s="589"/>
      <c r="AQ54" s="589"/>
      <c r="AR54" s="589"/>
      <c r="AS54" s="589"/>
      <c r="AT54" s="567"/>
      <c r="AU54" s="567"/>
      <c r="AV54" s="567"/>
      <c r="AW54" s="567"/>
      <c r="AX54" s="567"/>
      <c r="AY54" s="567"/>
    </row>
    <row r="55" spans="1:51" s="628" customFormat="1" ht="15" x14ac:dyDescent="0.25">
      <c r="A55" s="507">
        <v>2</v>
      </c>
      <c r="B55" s="478">
        <v>8</v>
      </c>
      <c r="C55" s="299" t="s">
        <v>4612</v>
      </c>
      <c r="D55" s="162" t="s">
        <v>7417</v>
      </c>
      <c r="E55" s="155" t="s">
        <v>127</v>
      </c>
      <c r="F55" s="155"/>
      <c r="G55" s="156">
        <v>1</v>
      </c>
      <c r="H55" s="158" t="s">
        <v>3819</v>
      </c>
      <c r="I55" s="299" t="s">
        <v>6661</v>
      </c>
      <c r="J55" s="158"/>
      <c r="K55" s="158"/>
      <c r="L55" s="158"/>
      <c r="M55" s="175" t="s">
        <v>3716</v>
      </c>
      <c r="N55" s="175"/>
      <c r="O55" s="175"/>
      <c r="P55" s="299" t="s">
        <v>6856</v>
      </c>
      <c r="Q55" s="299"/>
      <c r="R55" s="299" t="s">
        <v>6647</v>
      </c>
      <c r="S55" s="299"/>
      <c r="T55" s="155"/>
      <c r="U55" s="322"/>
      <c r="V55" s="155"/>
      <c r="W55" s="155"/>
      <c r="X55" s="155"/>
      <c r="Y55" s="156"/>
      <c r="Z55" s="156"/>
      <c r="AA55" s="156"/>
      <c r="AB55" s="156"/>
      <c r="AC55" s="155" t="s">
        <v>2157</v>
      </c>
      <c r="AD55" s="156"/>
      <c r="AE55" s="156"/>
      <c r="AF55" s="156"/>
      <c r="AG55" s="162" t="s">
        <v>6351</v>
      </c>
      <c r="AH55" s="155">
        <v>2010</v>
      </c>
      <c r="AI55" s="155" t="s">
        <v>2154</v>
      </c>
      <c r="AJ55" s="155">
        <v>2</v>
      </c>
      <c r="AK55" s="155">
        <v>1</v>
      </c>
      <c r="AL55" s="155">
        <v>0</v>
      </c>
      <c r="AM55" s="155">
        <v>0</v>
      </c>
      <c r="AN55" s="155">
        <v>1</v>
      </c>
      <c r="AO55" s="155">
        <v>1</v>
      </c>
      <c r="AP55" s="155">
        <v>0</v>
      </c>
      <c r="AQ55" s="155">
        <v>0</v>
      </c>
      <c r="AR55" s="155">
        <v>1</v>
      </c>
      <c r="AS55" s="155">
        <v>3</v>
      </c>
      <c r="AT55" s="567"/>
      <c r="AU55" s="567"/>
      <c r="AV55" s="567"/>
      <c r="AW55" s="567"/>
      <c r="AX55" s="567"/>
      <c r="AY55" s="567"/>
    </row>
    <row r="56" spans="1:51" s="590" customFormat="1" ht="15" x14ac:dyDescent="0.25">
      <c r="A56" s="506">
        <v>1</v>
      </c>
      <c r="B56" s="477">
        <v>7</v>
      </c>
      <c r="C56" s="299" t="s">
        <v>4612</v>
      </c>
      <c r="D56" s="155" t="s">
        <v>2087</v>
      </c>
      <c r="E56" s="181" t="s">
        <v>2530</v>
      </c>
      <c r="F56" s="181"/>
      <c r="G56" s="182">
        <v>3</v>
      </c>
      <c r="H56" s="208" t="s">
        <v>2529</v>
      </c>
      <c r="I56" s="299" t="s">
        <v>6662</v>
      </c>
      <c r="J56" s="208"/>
      <c r="K56" s="208"/>
      <c r="L56" s="208"/>
      <c r="M56" s="299" t="s">
        <v>6763</v>
      </c>
      <c r="N56" s="625"/>
      <c r="O56" s="625"/>
      <c r="P56" s="625"/>
      <c r="Q56" s="625"/>
      <c r="R56" s="625" t="s">
        <v>6647</v>
      </c>
      <c r="S56" s="625"/>
      <c r="T56" s="181"/>
      <c r="U56" s="321"/>
      <c r="V56" s="181"/>
      <c r="W56" s="181"/>
      <c r="X56" s="181"/>
      <c r="Y56" s="182"/>
      <c r="Z56" s="182"/>
      <c r="AA56" s="182"/>
      <c r="AB56" s="182"/>
      <c r="AC56" s="181" t="s">
        <v>2152</v>
      </c>
      <c r="AD56" s="182"/>
      <c r="AE56" s="182"/>
      <c r="AF56" s="182"/>
      <c r="AG56" s="181" t="s">
        <v>6352</v>
      </c>
      <c r="AH56" s="181">
        <v>2009</v>
      </c>
      <c r="AI56" s="181" t="s">
        <v>2154</v>
      </c>
      <c r="AJ56" s="181">
        <v>2</v>
      </c>
      <c r="AK56" s="181">
        <v>1</v>
      </c>
      <c r="AL56" s="181">
        <v>1</v>
      </c>
      <c r="AM56" s="181">
        <v>0</v>
      </c>
      <c r="AN56" s="181">
        <v>1</v>
      </c>
      <c r="AO56" s="181">
        <v>1</v>
      </c>
      <c r="AP56" s="181">
        <v>0</v>
      </c>
      <c r="AQ56" s="181">
        <v>0</v>
      </c>
      <c r="AR56" s="181">
        <v>1</v>
      </c>
      <c r="AS56" s="181">
        <v>3</v>
      </c>
      <c r="AT56" s="567"/>
      <c r="AU56" s="567"/>
      <c r="AV56" s="567"/>
      <c r="AW56" s="567"/>
      <c r="AX56" s="567"/>
      <c r="AY56" s="567"/>
    </row>
    <row r="57" spans="1:51" s="621" customFormat="1" ht="15" x14ac:dyDescent="0.25">
      <c r="A57" s="507">
        <v>1</v>
      </c>
      <c r="B57" s="478">
        <v>10</v>
      </c>
      <c r="C57" s="299" t="s">
        <v>4612</v>
      </c>
      <c r="D57" s="162" t="s">
        <v>3584</v>
      </c>
      <c r="E57" s="155" t="s">
        <v>206</v>
      </c>
      <c r="F57" s="155"/>
      <c r="G57" s="156">
        <v>1</v>
      </c>
      <c r="H57" s="162" t="s">
        <v>2415</v>
      </c>
      <c r="I57" s="299" t="s">
        <v>6664</v>
      </c>
      <c r="J57" s="162"/>
      <c r="K57" s="162" t="s">
        <v>6664</v>
      </c>
      <c r="L57" s="162"/>
      <c r="M57" s="299" t="s">
        <v>6762</v>
      </c>
      <c r="N57" s="299"/>
      <c r="O57" s="299"/>
      <c r="P57" s="299"/>
      <c r="Q57" s="299"/>
      <c r="R57" s="299" t="s">
        <v>6647</v>
      </c>
      <c r="S57" s="299"/>
      <c r="T57" s="155"/>
      <c r="U57" s="322"/>
      <c r="V57" s="155"/>
      <c r="W57" s="155"/>
      <c r="X57" s="155"/>
      <c r="Y57" s="156">
        <v>7</v>
      </c>
      <c r="Z57" s="156"/>
      <c r="AA57" s="156"/>
      <c r="AB57" s="156"/>
      <c r="AC57" s="155" t="s">
        <v>2340</v>
      </c>
      <c r="AD57" s="156"/>
      <c r="AE57" s="156"/>
      <c r="AF57" s="156"/>
      <c r="AG57" s="162" t="s">
        <v>6353</v>
      </c>
      <c r="AH57" s="155">
        <v>2006</v>
      </c>
      <c r="AI57" s="155" t="s">
        <v>2416</v>
      </c>
      <c r="AJ57" s="155">
        <v>0</v>
      </c>
      <c r="AK57" s="155">
        <v>0</v>
      </c>
      <c r="AL57" s="155">
        <v>1</v>
      </c>
      <c r="AM57" s="155">
        <v>0</v>
      </c>
      <c r="AN57" s="155">
        <v>1</v>
      </c>
      <c r="AO57" s="155">
        <v>0</v>
      </c>
      <c r="AP57" s="155">
        <v>0</v>
      </c>
      <c r="AQ57" s="155">
        <v>0</v>
      </c>
      <c r="AR57" s="155">
        <v>1</v>
      </c>
      <c r="AS57" s="155">
        <v>1</v>
      </c>
      <c r="AT57" s="590"/>
      <c r="AU57" s="590"/>
      <c r="AV57" s="590"/>
      <c r="AW57" s="590"/>
      <c r="AX57" s="590"/>
      <c r="AY57" s="590"/>
    </row>
    <row r="58" spans="1:51" s="590" customFormat="1" ht="15" x14ac:dyDescent="0.25">
      <c r="A58" s="507">
        <v>1</v>
      </c>
      <c r="B58" s="478">
        <v>7</v>
      </c>
      <c r="C58" s="299" t="s">
        <v>4612</v>
      </c>
      <c r="D58" s="155" t="s">
        <v>3585</v>
      </c>
      <c r="E58" s="155" t="s">
        <v>2709</v>
      </c>
      <c r="F58" s="155"/>
      <c r="G58" s="156">
        <v>1</v>
      </c>
      <c r="H58" s="155" t="s">
        <v>2708</v>
      </c>
      <c r="I58" s="299" t="s">
        <v>6665</v>
      </c>
      <c r="J58" s="155"/>
      <c r="K58" s="155"/>
      <c r="L58" s="155"/>
      <c r="M58" s="299" t="s">
        <v>6761</v>
      </c>
      <c r="N58" s="299"/>
      <c r="O58" s="299"/>
      <c r="P58" s="299"/>
      <c r="Q58" s="299"/>
      <c r="R58" s="299" t="s">
        <v>6647</v>
      </c>
      <c r="S58" s="299"/>
      <c r="T58" s="155"/>
      <c r="U58" s="322"/>
      <c r="V58" s="155"/>
      <c r="W58" s="155"/>
      <c r="X58" s="155"/>
      <c r="Y58" s="156"/>
      <c r="Z58" s="156"/>
      <c r="AA58" s="156"/>
      <c r="AB58" s="156"/>
      <c r="AC58" s="155" t="s">
        <v>2157</v>
      </c>
      <c r="AD58" s="156"/>
      <c r="AE58" s="156"/>
      <c r="AF58" s="156"/>
      <c r="AG58" s="162" t="s">
        <v>6354</v>
      </c>
      <c r="AH58" s="155">
        <v>2013</v>
      </c>
      <c r="AI58" s="155" t="s">
        <v>2154</v>
      </c>
      <c r="AJ58" s="155">
        <v>0</v>
      </c>
      <c r="AK58" s="155">
        <v>0</v>
      </c>
      <c r="AL58" s="155">
        <v>1</v>
      </c>
      <c r="AM58" s="155">
        <v>0</v>
      </c>
      <c r="AN58" s="155">
        <v>1</v>
      </c>
      <c r="AO58" s="155">
        <v>1</v>
      </c>
      <c r="AP58" s="155">
        <v>0</v>
      </c>
      <c r="AQ58" s="155">
        <v>0</v>
      </c>
      <c r="AR58" s="155">
        <v>1</v>
      </c>
      <c r="AS58" s="155">
        <v>2</v>
      </c>
      <c r="AT58" s="613"/>
      <c r="AU58" s="613"/>
      <c r="AV58" s="613"/>
      <c r="AW58" s="613"/>
      <c r="AX58" s="613"/>
      <c r="AY58" s="613"/>
    </row>
    <row r="59" spans="1:51" s="590" customFormat="1" ht="15" x14ac:dyDescent="0.25">
      <c r="A59" s="511">
        <v>5</v>
      </c>
      <c r="B59" s="480">
        <v>10</v>
      </c>
      <c r="C59" s="158" t="s">
        <v>7464</v>
      </c>
      <c r="D59" s="158" t="s">
        <v>3586</v>
      </c>
      <c r="E59" s="158" t="s">
        <v>5795</v>
      </c>
      <c r="F59" s="158"/>
      <c r="G59" s="159"/>
      <c r="H59" s="158" t="s">
        <v>7532</v>
      </c>
      <c r="I59" s="158" t="s">
        <v>3587</v>
      </c>
      <c r="J59" s="158"/>
      <c r="K59" s="158"/>
      <c r="L59" s="158"/>
      <c r="M59" s="627" t="s">
        <v>6760</v>
      </c>
      <c r="N59" s="627"/>
      <c r="O59" s="627"/>
      <c r="P59" s="627"/>
      <c r="Q59" s="627"/>
      <c r="R59" s="627" t="s">
        <v>6647</v>
      </c>
      <c r="S59" s="627"/>
      <c r="T59" s="158"/>
      <c r="U59" s="324"/>
      <c r="V59" s="158"/>
      <c r="W59" s="158"/>
      <c r="X59" s="158"/>
      <c r="Y59" s="159"/>
      <c r="Z59" s="159"/>
      <c r="AA59" s="159"/>
      <c r="AB59" s="159"/>
      <c r="AC59" s="160"/>
      <c r="AD59" s="159"/>
      <c r="AE59" s="159"/>
      <c r="AF59" s="159"/>
      <c r="AG59" s="158" t="s">
        <v>3529</v>
      </c>
      <c r="AH59" s="160"/>
      <c r="AI59" s="160"/>
      <c r="AJ59" s="160"/>
      <c r="AK59" s="160"/>
      <c r="AL59" s="160"/>
      <c r="AM59" s="160"/>
      <c r="AN59" s="160"/>
      <c r="AO59" s="160"/>
      <c r="AP59" s="160"/>
      <c r="AQ59" s="160"/>
      <c r="AR59" s="160"/>
      <c r="AS59" s="160"/>
      <c r="AT59" s="580"/>
      <c r="AU59" s="580"/>
      <c r="AV59" s="580"/>
      <c r="AW59" s="580"/>
      <c r="AX59" s="580"/>
      <c r="AY59" s="580"/>
    </row>
    <row r="60" spans="1:51" s="590" customFormat="1" ht="15" x14ac:dyDescent="0.25">
      <c r="A60" s="526" t="s">
        <v>6483</v>
      </c>
      <c r="B60" s="577">
        <v>1</v>
      </c>
      <c r="C60" s="578"/>
      <c r="D60" s="581" t="s">
        <v>7418</v>
      </c>
      <c r="E60" s="381" t="s">
        <v>5105</v>
      </c>
      <c r="F60" s="381" t="s">
        <v>6097</v>
      </c>
      <c r="G60" s="579"/>
      <c r="H60" s="381" t="s">
        <v>6198</v>
      </c>
      <c r="I60" s="224" t="s">
        <v>8083</v>
      </c>
      <c r="J60" s="578"/>
      <c r="K60" s="381"/>
      <c r="L60" s="381"/>
      <c r="M60" s="578" t="s">
        <v>6200</v>
      </c>
      <c r="N60" s="579"/>
      <c r="O60" s="579"/>
      <c r="P60" s="579"/>
      <c r="Q60" s="579"/>
      <c r="R60" s="579" t="s">
        <v>6647</v>
      </c>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T60" s="567"/>
      <c r="AU60" s="567"/>
      <c r="AV60" s="567"/>
      <c r="AW60" s="567"/>
      <c r="AX60" s="567"/>
      <c r="AY60" s="567"/>
    </row>
    <row r="61" spans="1:51" s="628" customFormat="1" ht="15" x14ac:dyDescent="0.25">
      <c r="A61" s="489">
        <v>14</v>
      </c>
      <c r="B61" s="490">
        <v>3</v>
      </c>
      <c r="C61" s="592" t="s">
        <v>4609</v>
      </c>
      <c r="D61" s="438" t="s">
        <v>7024</v>
      </c>
      <c r="E61" s="438" t="s">
        <v>4304</v>
      </c>
      <c r="F61" s="438" t="s">
        <v>4298</v>
      </c>
      <c r="G61" s="198">
        <v>1</v>
      </c>
      <c r="H61" s="438" t="s">
        <v>3672</v>
      </c>
      <c r="I61" s="592" t="s">
        <v>4645</v>
      </c>
      <c r="J61" s="438"/>
      <c r="K61" s="592" t="s">
        <v>5648</v>
      </c>
      <c r="L61" s="438"/>
      <c r="M61" s="592" t="s">
        <v>4642</v>
      </c>
      <c r="N61" s="592" t="s">
        <v>5647</v>
      </c>
      <c r="O61" s="592" t="s">
        <v>4240</v>
      </c>
      <c r="P61" s="592" t="s">
        <v>4678</v>
      </c>
      <c r="Q61" s="592" t="s">
        <v>4688</v>
      </c>
      <c r="R61" s="592" t="s">
        <v>6647</v>
      </c>
      <c r="S61" s="593"/>
      <c r="T61" s="593">
        <v>5</v>
      </c>
      <c r="U61" s="594" t="s">
        <v>4296</v>
      </c>
      <c r="V61" s="438"/>
      <c r="W61" s="593"/>
      <c r="X61" s="438" t="s">
        <v>4303</v>
      </c>
      <c r="Y61" s="313" t="s">
        <v>3162</v>
      </c>
      <c r="Z61" s="198"/>
      <c r="AA61" s="198"/>
      <c r="AB61" s="198"/>
      <c r="AC61" s="438" t="s">
        <v>2152</v>
      </c>
      <c r="AD61" s="313" t="s">
        <v>7025</v>
      </c>
      <c r="AE61" s="198"/>
      <c r="AF61" s="198"/>
      <c r="AG61" s="595" t="s">
        <v>4677</v>
      </c>
      <c r="AH61" s="596">
        <v>1992</v>
      </c>
      <c r="AI61" s="593"/>
      <c r="AJ61" s="593"/>
      <c r="AK61" s="593"/>
      <c r="AL61" s="593"/>
      <c r="AM61" s="593"/>
      <c r="AN61" s="593"/>
      <c r="AO61" s="593"/>
      <c r="AP61" s="593"/>
      <c r="AQ61" s="593"/>
      <c r="AR61" s="593"/>
      <c r="AS61" s="593"/>
      <c r="AT61" s="567"/>
      <c r="AU61" s="567"/>
      <c r="AV61" s="567"/>
      <c r="AW61" s="567"/>
      <c r="AX61" s="567"/>
      <c r="AY61" s="567"/>
    </row>
    <row r="62" spans="1:51" s="590" customFormat="1" ht="15" x14ac:dyDescent="0.2">
      <c r="A62" s="523">
        <v>4</v>
      </c>
      <c r="B62" s="493">
        <v>5</v>
      </c>
      <c r="C62" s="363" t="s">
        <v>5148</v>
      </c>
      <c r="D62" s="358" t="s">
        <v>7419</v>
      </c>
      <c r="E62" s="358" t="s">
        <v>5149</v>
      </c>
      <c r="F62" s="358" t="s">
        <v>5150</v>
      </c>
      <c r="G62" s="360"/>
      <c r="H62" s="358" t="s">
        <v>5042</v>
      </c>
      <c r="I62" s="363" t="s">
        <v>5148</v>
      </c>
      <c r="J62" s="358"/>
      <c r="K62" s="363" t="s">
        <v>5148</v>
      </c>
      <c r="L62" s="358"/>
      <c r="M62" s="363" t="s">
        <v>5152</v>
      </c>
      <c r="N62" s="358"/>
      <c r="O62" s="363" t="s">
        <v>5153</v>
      </c>
      <c r="P62" s="358"/>
      <c r="Q62" s="358"/>
      <c r="R62" s="358" t="s">
        <v>6647</v>
      </c>
      <c r="S62" s="358"/>
      <c r="T62" s="358"/>
      <c r="U62" s="359"/>
      <c r="V62" s="358"/>
      <c r="W62" s="358"/>
      <c r="X62" s="358"/>
      <c r="Y62" s="411" t="s">
        <v>3162</v>
      </c>
      <c r="Z62" s="360"/>
      <c r="AA62" s="360"/>
      <c r="AB62" s="360"/>
      <c r="AC62" s="358" t="s">
        <v>3198</v>
      </c>
      <c r="AD62" s="360"/>
      <c r="AE62" s="360"/>
      <c r="AF62" s="360"/>
      <c r="AG62" s="358" t="s">
        <v>5151</v>
      </c>
      <c r="AH62" s="361">
        <v>2020</v>
      </c>
      <c r="AI62" s="361"/>
      <c r="AJ62" s="361"/>
      <c r="AK62" s="361"/>
      <c r="AL62" s="361"/>
      <c r="AM62" s="361"/>
      <c r="AN62" s="361"/>
      <c r="AO62" s="361"/>
      <c r="AP62" s="361"/>
      <c r="AQ62" s="361"/>
      <c r="AR62" s="361"/>
      <c r="AS62" s="361"/>
      <c r="AT62" s="567"/>
      <c r="AU62" s="567"/>
      <c r="AV62" s="567"/>
      <c r="AW62" s="567"/>
      <c r="AX62" s="567"/>
      <c r="AY62" s="567"/>
    </row>
    <row r="63" spans="1:51" s="590" customFormat="1" ht="15" x14ac:dyDescent="0.2">
      <c r="A63" s="523">
        <v>4</v>
      </c>
      <c r="B63" s="493">
        <v>5</v>
      </c>
      <c r="C63" s="363" t="s">
        <v>5178</v>
      </c>
      <c r="D63" s="358" t="s">
        <v>7420</v>
      </c>
      <c r="E63" s="358" t="s">
        <v>5179</v>
      </c>
      <c r="F63" s="358"/>
      <c r="G63" s="360"/>
      <c r="H63" s="358" t="s">
        <v>5185</v>
      </c>
      <c r="I63" s="363" t="s">
        <v>5178</v>
      </c>
      <c r="J63" s="358"/>
      <c r="K63" s="363" t="s">
        <v>5178</v>
      </c>
      <c r="L63" s="358"/>
      <c r="M63" s="363" t="s">
        <v>5184</v>
      </c>
      <c r="N63" s="358"/>
      <c r="O63" s="363" t="s">
        <v>5183</v>
      </c>
      <c r="P63" s="358"/>
      <c r="Q63" s="358"/>
      <c r="R63" s="358" t="s">
        <v>6647</v>
      </c>
      <c r="S63" s="358"/>
      <c r="T63" s="358"/>
      <c r="U63" s="359"/>
      <c r="V63" s="358"/>
      <c r="W63" s="358"/>
      <c r="X63" s="358"/>
      <c r="Y63" s="411" t="s">
        <v>5182</v>
      </c>
      <c r="Z63" s="360"/>
      <c r="AA63" s="360"/>
      <c r="AB63" s="360"/>
      <c r="AC63" s="358" t="s">
        <v>5181</v>
      </c>
      <c r="AD63" s="360"/>
      <c r="AE63" s="360"/>
      <c r="AF63" s="360"/>
      <c r="AG63" s="358" t="s">
        <v>5180</v>
      </c>
      <c r="AH63" s="361">
        <v>2020</v>
      </c>
      <c r="AI63" s="361"/>
      <c r="AJ63" s="361"/>
      <c r="AK63" s="361"/>
      <c r="AL63" s="361"/>
      <c r="AM63" s="361"/>
      <c r="AN63" s="361"/>
      <c r="AO63" s="361"/>
      <c r="AP63" s="361"/>
      <c r="AQ63" s="361"/>
      <c r="AR63" s="361"/>
      <c r="AS63" s="361"/>
      <c r="AT63" s="567"/>
      <c r="AU63" s="567"/>
      <c r="AV63" s="567"/>
      <c r="AW63" s="567"/>
      <c r="AX63" s="567"/>
      <c r="AY63" s="567"/>
    </row>
    <row r="64" spans="1:51" s="590" customFormat="1" ht="15" x14ac:dyDescent="0.2">
      <c r="A64" s="523" t="s">
        <v>6483</v>
      </c>
      <c r="B64" s="493">
        <v>5</v>
      </c>
      <c r="C64" s="363" t="s">
        <v>5132</v>
      </c>
      <c r="D64" s="358" t="s">
        <v>7421</v>
      </c>
      <c r="E64" s="358" t="s">
        <v>5133</v>
      </c>
      <c r="F64" s="358"/>
      <c r="G64" s="360"/>
      <c r="H64" s="358" t="s">
        <v>5134</v>
      </c>
      <c r="I64" s="363" t="s">
        <v>5132</v>
      </c>
      <c r="J64" s="358"/>
      <c r="K64" s="363" t="s">
        <v>5132</v>
      </c>
      <c r="L64" s="358"/>
      <c r="M64" s="363" t="s">
        <v>5136</v>
      </c>
      <c r="N64" s="358"/>
      <c r="O64" s="358"/>
      <c r="P64" s="358"/>
      <c r="Q64" s="358"/>
      <c r="R64" s="358" t="s">
        <v>6647</v>
      </c>
      <c r="S64" s="358"/>
      <c r="T64" s="358"/>
      <c r="U64" s="359"/>
      <c r="V64" s="358"/>
      <c r="W64" s="358"/>
      <c r="X64" s="358"/>
      <c r="Y64" s="411" t="s">
        <v>5048</v>
      </c>
      <c r="Z64" s="360"/>
      <c r="AA64" s="360"/>
      <c r="AB64" s="360"/>
      <c r="AC64" s="358" t="s">
        <v>3545</v>
      </c>
      <c r="AD64" s="360"/>
      <c r="AE64" s="360"/>
      <c r="AF64" s="360"/>
      <c r="AG64" s="358" t="s">
        <v>5135</v>
      </c>
      <c r="AH64" s="361">
        <v>2021</v>
      </c>
      <c r="AI64" s="361"/>
      <c r="AJ64" s="361"/>
      <c r="AK64" s="361"/>
      <c r="AL64" s="361"/>
      <c r="AM64" s="361"/>
      <c r="AN64" s="361"/>
      <c r="AO64" s="361"/>
      <c r="AP64" s="361"/>
      <c r="AQ64" s="361"/>
      <c r="AR64" s="361"/>
      <c r="AS64" s="361"/>
      <c r="AT64" s="567"/>
      <c r="AU64" s="567"/>
      <c r="AV64" s="567"/>
      <c r="AW64" s="567"/>
      <c r="AX64" s="567"/>
      <c r="AY64" s="567"/>
    </row>
    <row r="65" spans="1:51" s="628" customFormat="1" ht="15" x14ac:dyDescent="0.25">
      <c r="A65" s="513" t="s">
        <v>6483</v>
      </c>
      <c r="B65" s="513" t="s">
        <v>5872</v>
      </c>
      <c r="C65" s="158" t="s">
        <v>7464</v>
      </c>
      <c r="D65" s="629" t="s">
        <v>7787</v>
      </c>
      <c r="E65" s="629" t="s">
        <v>7628</v>
      </c>
      <c r="F65" s="580"/>
      <c r="G65" s="204"/>
      <c r="H65" s="629" t="s">
        <v>7550</v>
      </c>
      <c r="I65" s="627" t="s">
        <v>7789</v>
      </c>
      <c r="J65" s="627" t="s">
        <v>7790</v>
      </c>
      <c r="K65" s="580"/>
      <c r="L65" s="627" t="s">
        <v>7788</v>
      </c>
      <c r="M65" s="627" t="s">
        <v>7791</v>
      </c>
      <c r="N65" s="580"/>
      <c r="O65" s="627" t="s">
        <v>7792</v>
      </c>
      <c r="P65" s="580"/>
      <c r="Q65" s="580"/>
      <c r="R65" s="627" t="s">
        <v>6647</v>
      </c>
      <c r="S65" s="580"/>
      <c r="T65" s="580"/>
      <c r="U65" s="640"/>
      <c r="V65" s="580"/>
      <c r="W65" s="580"/>
      <c r="X65" s="580"/>
      <c r="Y65" s="204"/>
      <c r="Z65" s="204"/>
      <c r="AA65" s="204"/>
      <c r="AB65" s="204"/>
      <c r="AC65" s="580"/>
      <c r="AD65" s="204"/>
      <c r="AE65" s="204"/>
      <c r="AF65" s="204"/>
      <c r="AG65" s="158" t="s">
        <v>3529</v>
      </c>
      <c r="AH65" s="632"/>
      <c r="AI65" s="580" t="s">
        <v>7615</v>
      </c>
      <c r="AJ65" s="580"/>
      <c r="AK65" s="580"/>
      <c r="AL65" s="580"/>
      <c r="AM65" s="580"/>
      <c r="AN65" s="580"/>
      <c r="AO65" s="580"/>
      <c r="AP65" s="580"/>
      <c r="AQ65" s="580"/>
      <c r="AR65" s="580"/>
      <c r="AS65" s="580"/>
      <c r="AT65" s="580"/>
      <c r="AU65" s="580"/>
      <c r="AV65" s="580"/>
      <c r="AW65" s="580"/>
      <c r="AX65" s="580"/>
      <c r="AY65" s="580"/>
    </row>
    <row r="66" spans="1:51" s="628" customFormat="1" ht="15" x14ac:dyDescent="0.25">
      <c r="A66" s="507">
        <v>1</v>
      </c>
      <c r="B66" s="478">
        <v>8</v>
      </c>
      <c r="C66" s="299" t="s">
        <v>4612</v>
      </c>
      <c r="D66" s="162" t="s">
        <v>7422</v>
      </c>
      <c r="E66" s="155" t="s">
        <v>2395</v>
      </c>
      <c r="F66" s="155"/>
      <c r="G66" s="156">
        <v>1</v>
      </c>
      <c r="H66" s="162" t="s">
        <v>2394</v>
      </c>
      <c r="I66" s="299" t="s">
        <v>6666</v>
      </c>
      <c r="J66" s="162"/>
      <c r="K66" s="162"/>
      <c r="L66" s="162"/>
      <c r="M66" s="299" t="s">
        <v>6759</v>
      </c>
      <c r="N66" s="299"/>
      <c r="O66" s="299"/>
      <c r="P66" s="299"/>
      <c r="Q66" s="299"/>
      <c r="R66" s="299" t="s">
        <v>6647</v>
      </c>
      <c r="S66" s="299"/>
      <c r="T66" s="155"/>
      <c r="U66" s="322"/>
      <c r="V66" s="155"/>
      <c r="W66" s="155"/>
      <c r="X66" s="155"/>
      <c r="Y66" s="156"/>
      <c r="Z66" s="156"/>
      <c r="AA66" s="156"/>
      <c r="AB66" s="156"/>
      <c r="AC66" s="155" t="s">
        <v>2157</v>
      </c>
      <c r="AD66" s="156"/>
      <c r="AE66" s="156"/>
      <c r="AF66" s="156"/>
      <c r="AG66" s="162" t="s">
        <v>6355</v>
      </c>
      <c r="AH66" s="155">
        <v>2006</v>
      </c>
      <c r="AI66" s="155" t="s">
        <v>2154</v>
      </c>
      <c r="AJ66" s="155">
        <v>0</v>
      </c>
      <c r="AK66" s="155">
        <v>0</v>
      </c>
      <c r="AL66" s="155">
        <v>1</v>
      </c>
      <c r="AM66" s="155">
        <v>0</v>
      </c>
      <c r="AN66" s="155">
        <v>1</v>
      </c>
      <c r="AO66" s="155">
        <v>1</v>
      </c>
      <c r="AP66" s="155">
        <v>0</v>
      </c>
      <c r="AQ66" s="155">
        <v>0</v>
      </c>
      <c r="AR66" s="155">
        <v>1</v>
      </c>
      <c r="AS66" s="155">
        <v>2</v>
      </c>
      <c r="AT66" s="567"/>
      <c r="AU66" s="567"/>
      <c r="AV66" s="567"/>
      <c r="AW66" s="567"/>
      <c r="AX66" s="567"/>
      <c r="AY66" s="567"/>
    </row>
    <row r="67" spans="1:51" s="628" customFormat="1" ht="15" x14ac:dyDescent="0.25">
      <c r="A67" s="507">
        <v>6</v>
      </c>
      <c r="B67" s="487" t="s">
        <v>6585</v>
      </c>
      <c r="C67" s="299" t="s">
        <v>4612</v>
      </c>
      <c r="D67" s="155" t="s">
        <v>2312</v>
      </c>
      <c r="E67" s="155" t="s">
        <v>2311</v>
      </c>
      <c r="F67" s="155"/>
      <c r="G67" s="156">
        <v>1</v>
      </c>
      <c r="H67" s="155" t="s">
        <v>2310</v>
      </c>
      <c r="I67" s="175" t="s">
        <v>3588</v>
      </c>
      <c r="J67" s="155"/>
      <c r="K67" s="175" t="s">
        <v>3588</v>
      </c>
      <c r="L67" s="175"/>
      <c r="M67" s="299" t="s">
        <v>6758</v>
      </c>
      <c r="N67" s="299"/>
      <c r="O67" s="299"/>
      <c r="P67" s="299"/>
      <c r="Q67" s="299"/>
      <c r="R67" s="299" t="s">
        <v>6647</v>
      </c>
      <c r="S67" s="299"/>
      <c r="T67" s="155">
        <v>18</v>
      </c>
      <c r="U67" s="322"/>
      <c r="V67" s="155"/>
      <c r="W67" s="155"/>
      <c r="X67" s="155"/>
      <c r="Y67" s="156"/>
      <c r="Z67" s="156"/>
      <c r="AA67" s="156"/>
      <c r="AB67" s="156"/>
      <c r="AC67" s="155" t="s">
        <v>2157</v>
      </c>
      <c r="AD67" s="156"/>
      <c r="AE67" s="156"/>
      <c r="AF67" s="156"/>
      <c r="AG67" s="162" t="s">
        <v>6356</v>
      </c>
      <c r="AH67" s="155">
        <v>2002</v>
      </c>
      <c r="AI67" s="155" t="s">
        <v>2154</v>
      </c>
      <c r="AJ67" s="155">
        <v>2</v>
      </c>
      <c r="AK67" s="155">
        <v>0</v>
      </c>
      <c r="AL67" s="155">
        <v>1</v>
      </c>
      <c r="AM67" s="155">
        <v>0</v>
      </c>
      <c r="AN67" s="155">
        <v>0</v>
      </c>
      <c r="AO67" s="155">
        <v>0</v>
      </c>
      <c r="AP67" s="155">
        <v>0</v>
      </c>
      <c r="AQ67" s="155">
        <v>1</v>
      </c>
      <c r="AR67" s="155">
        <v>1</v>
      </c>
      <c r="AS67" s="155">
        <v>2</v>
      </c>
      <c r="AT67" s="613"/>
      <c r="AU67" s="613"/>
      <c r="AV67" s="613"/>
      <c r="AW67" s="613"/>
      <c r="AX67" s="613"/>
      <c r="AY67" s="613"/>
    </row>
    <row r="68" spans="1:51" s="628" customFormat="1" ht="15" x14ac:dyDescent="0.2">
      <c r="A68" s="523">
        <v>4</v>
      </c>
      <c r="B68" s="493">
        <v>5</v>
      </c>
      <c r="C68" s="363" t="s">
        <v>5202</v>
      </c>
      <c r="D68" s="358" t="s">
        <v>7423</v>
      </c>
      <c r="E68" s="358" t="s">
        <v>5203</v>
      </c>
      <c r="F68" s="358"/>
      <c r="G68" s="360"/>
      <c r="H68" s="358" t="s">
        <v>6881</v>
      </c>
      <c r="I68" s="363" t="s">
        <v>5202</v>
      </c>
      <c r="J68" s="358"/>
      <c r="K68" s="363" t="s">
        <v>5202</v>
      </c>
      <c r="L68" s="358"/>
      <c r="M68" s="363" t="s">
        <v>5208</v>
      </c>
      <c r="N68" s="358"/>
      <c r="O68" s="358"/>
      <c r="P68" s="363" t="s">
        <v>5206</v>
      </c>
      <c r="Q68" s="358"/>
      <c r="R68" s="358" t="s">
        <v>6647</v>
      </c>
      <c r="S68" s="358"/>
      <c r="T68" s="358"/>
      <c r="U68" s="359"/>
      <c r="V68" s="358"/>
      <c r="W68" s="358"/>
      <c r="X68" s="358"/>
      <c r="Y68" s="360">
        <v>24</v>
      </c>
      <c r="Z68" s="360"/>
      <c r="AA68" s="360"/>
      <c r="AB68" s="360"/>
      <c r="AC68" s="358" t="s">
        <v>2152</v>
      </c>
      <c r="AD68" s="360"/>
      <c r="AE68" s="360"/>
      <c r="AF68" s="360"/>
      <c r="AG68" s="358" t="s">
        <v>5204</v>
      </c>
      <c r="AH68" s="361">
        <v>2020</v>
      </c>
      <c r="AI68" s="361"/>
      <c r="AJ68" s="361"/>
      <c r="AK68" s="361"/>
      <c r="AL68" s="361"/>
      <c r="AM68" s="361"/>
      <c r="AN68" s="361"/>
      <c r="AO68" s="361"/>
      <c r="AP68" s="361"/>
      <c r="AQ68" s="361"/>
      <c r="AR68" s="361"/>
      <c r="AS68" s="361"/>
      <c r="AT68" s="567"/>
      <c r="AU68" s="567"/>
      <c r="AV68" s="567"/>
      <c r="AW68" s="567"/>
      <c r="AX68" s="567"/>
      <c r="AY68" s="567"/>
    </row>
    <row r="69" spans="1:51" s="628" customFormat="1" ht="15" x14ac:dyDescent="0.25">
      <c r="A69" s="511">
        <v>11</v>
      </c>
      <c r="B69" s="480">
        <v>10</v>
      </c>
      <c r="C69" s="158" t="s">
        <v>7464</v>
      </c>
      <c r="D69" s="158" t="s">
        <v>7604</v>
      </c>
      <c r="E69" s="158" t="s">
        <v>2070</v>
      </c>
      <c r="F69" s="158"/>
      <c r="G69" s="159"/>
      <c r="H69" s="158" t="s">
        <v>7605</v>
      </c>
      <c r="I69" s="627" t="s">
        <v>6667</v>
      </c>
      <c r="J69" s="158"/>
      <c r="K69" s="158"/>
      <c r="L69" s="158"/>
      <c r="M69" s="627" t="s">
        <v>6757</v>
      </c>
      <c r="N69" s="627"/>
      <c r="O69" s="627"/>
      <c r="P69" s="627"/>
      <c r="Q69" s="627"/>
      <c r="R69" s="627" t="s">
        <v>6647</v>
      </c>
      <c r="S69" s="627"/>
      <c r="T69" s="158"/>
      <c r="U69" s="324"/>
      <c r="V69" s="158"/>
      <c r="W69" s="158"/>
      <c r="X69" s="158"/>
      <c r="Y69" s="159"/>
      <c r="Z69" s="159"/>
      <c r="AA69" s="159"/>
      <c r="AB69" s="159"/>
      <c r="AC69" s="160"/>
      <c r="AD69" s="159"/>
      <c r="AE69" s="159"/>
      <c r="AF69" s="159"/>
      <c r="AG69" s="158" t="s">
        <v>3529</v>
      </c>
      <c r="AH69" s="160"/>
      <c r="AI69" s="160"/>
      <c r="AJ69" s="160"/>
      <c r="AK69" s="160"/>
      <c r="AL69" s="160"/>
      <c r="AM69" s="160"/>
      <c r="AN69" s="160"/>
      <c r="AO69" s="160"/>
      <c r="AP69" s="160"/>
      <c r="AQ69" s="160"/>
      <c r="AR69" s="160"/>
      <c r="AS69" s="160"/>
    </row>
    <row r="70" spans="1:51" s="628" customFormat="1" ht="15" x14ac:dyDescent="0.25">
      <c r="A70" s="507">
        <v>1</v>
      </c>
      <c r="B70" s="478">
        <v>7</v>
      </c>
      <c r="C70" s="299" t="s">
        <v>4612</v>
      </c>
      <c r="D70" s="162" t="s">
        <v>7424</v>
      </c>
      <c r="E70" s="155" t="s">
        <v>206</v>
      </c>
      <c r="F70" s="155"/>
      <c r="G70" s="156">
        <v>1</v>
      </c>
      <c r="H70" s="155" t="s">
        <v>2740</v>
      </c>
      <c r="I70" s="175" t="s">
        <v>3651</v>
      </c>
      <c r="J70" s="155"/>
      <c r="K70" s="155"/>
      <c r="L70" s="155"/>
      <c r="M70" s="175" t="s">
        <v>3650</v>
      </c>
      <c r="N70" s="175"/>
      <c r="O70" s="175"/>
      <c r="P70" s="175" t="s">
        <v>3649</v>
      </c>
      <c r="Q70" s="175"/>
      <c r="R70" s="175" t="s">
        <v>6647</v>
      </c>
      <c r="S70" s="175"/>
      <c r="T70" s="155"/>
      <c r="U70" s="322"/>
      <c r="V70" s="155"/>
      <c r="W70" s="155"/>
      <c r="X70" s="155"/>
      <c r="Y70" s="156"/>
      <c r="Z70" s="156"/>
      <c r="AA70" s="156"/>
      <c r="AB70" s="156"/>
      <c r="AC70" s="155" t="s">
        <v>2739</v>
      </c>
      <c r="AD70" s="156"/>
      <c r="AE70" s="156"/>
      <c r="AF70" s="156"/>
      <c r="AG70" s="162" t="s">
        <v>6357</v>
      </c>
      <c r="AH70" s="155">
        <v>2014</v>
      </c>
      <c r="AI70" s="155" t="s">
        <v>2154</v>
      </c>
      <c r="AJ70" s="155">
        <v>0</v>
      </c>
      <c r="AK70" s="155">
        <v>0</v>
      </c>
      <c r="AL70" s="155">
        <v>0</v>
      </c>
      <c r="AM70" s="155">
        <v>0</v>
      </c>
      <c r="AN70" s="155">
        <v>1</v>
      </c>
      <c r="AO70" s="155">
        <v>0</v>
      </c>
      <c r="AP70" s="155">
        <v>0</v>
      </c>
      <c r="AQ70" s="155">
        <v>0</v>
      </c>
      <c r="AR70" s="155">
        <v>0</v>
      </c>
      <c r="AS70" s="155">
        <v>0</v>
      </c>
      <c r="AT70" s="613"/>
      <c r="AU70" s="613"/>
      <c r="AV70" s="613"/>
      <c r="AW70" s="613"/>
      <c r="AX70" s="613"/>
      <c r="AY70" s="613"/>
    </row>
    <row r="71" spans="1:51" s="590" customFormat="1" ht="15" x14ac:dyDescent="0.25">
      <c r="A71" s="511">
        <v>8</v>
      </c>
      <c r="B71" s="480">
        <v>6</v>
      </c>
      <c r="C71" s="158" t="s">
        <v>7464</v>
      </c>
      <c r="D71" s="158" t="s">
        <v>6507</v>
      </c>
      <c r="E71" s="158" t="s">
        <v>5796</v>
      </c>
      <c r="F71" s="158"/>
      <c r="G71" s="159"/>
      <c r="H71" s="158" t="s">
        <v>2064</v>
      </c>
      <c r="I71" s="627" t="s">
        <v>6668</v>
      </c>
      <c r="J71" s="158"/>
      <c r="K71" s="158"/>
      <c r="L71" s="158"/>
      <c r="M71" s="627" t="s">
        <v>6756</v>
      </c>
      <c r="N71" s="627"/>
      <c r="O71" s="627"/>
      <c r="P71" s="627"/>
      <c r="Q71" s="627"/>
      <c r="R71" s="627" t="s">
        <v>6647</v>
      </c>
      <c r="S71" s="627"/>
      <c r="T71" s="158"/>
      <c r="U71" s="324"/>
      <c r="V71" s="158"/>
      <c r="W71" s="158"/>
      <c r="X71" s="158"/>
      <c r="Y71" s="159"/>
      <c r="Z71" s="159"/>
      <c r="AA71" s="159"/>
      <c r="AB71" s="159"/>
      <c r="AC71" s="160"/>
      <c r="AD71" s="159"/>
      <c r="AE71" s="159"/>
      <c r="AF71" s="159"/>
      <c r="AG71" s="158" t="s">
        <v>3529</v>
      </c>
      <c r="AH71" s="160"/>
      <c r="AI71" s="160"/>
      <c r="AJ71" s="160"/>
      <c r="AK71" s="160"/>
      <c r="AL71" s="160"/>
      <c r="AM71" s="160"/>
      <c r="AN71" s="160"/>
      <c r="AO71" s="160"/>
      <c r="AP71" s="160"/>
      <c r="AQ71" s="160"/>
      <c r="AR71" s="160"/>
      <c r="AS71" s="160"/>
      <c r="AT71" s="580"/>
      <c r="AU71" s="580"/>
      <c r="AV71" s="580"/>
      <c r="AW71" s="580"/>
      <c r="AX71" s="580"/>
      <c r="AY71" s="580"/>
    </row>
    <row r="72" spans="1:51" s="590" customFormat="1" ht="15" x14ac:dyDescent="0.25">
      <c r="A72" s="511">
        <v>8</v>
      </c>
      <c r="B72" s="480">
        <v>6</v>
      </c>
      <c r="C72" s="158" t="s">
        <v>7464</v>
      </c>
      <c r="D72" s="158" t="s">
        <v>7425</v>
      </c>
      <c r="E72" s="158" t="s">
        <v>2059</v>
      </c>
      <c r="F72" s="158"/>
      <c r="G72" s="159"/>
      <c r="H72" s="158" t="s">
        <v>2064</v>
      </c>
      <c r="I72" s="627" t="s">
        <v>6669</v>
      </c>
      <c r="J72" s="158"/>
      <c r="K72" s="158"/>
      <c r="L72" s="158"/>
      <c r="M72" s="627" t="s">
        <v>6755</v>
      </c>
      <c r="N72" s="627"/>
      <c r="O72" s="627"/>
      <c r="P72" s="627"/>
      <c r="Q72" s="627"/>
      <c r="R72" s="627" t="s">
        <v>6647</v>
      </c>
      <c r="S72" s="627"/>
      <c r="T72" s="158"/>
      <c r="U72" s="324"/>
      <c r="V72" s="158"/>
      <c r="W72" s="158"/>
      <c r="X72" s="158"/>
      <c r="Y72" s="159"/>
      <c r="Z72" s="159"/>
      <c r="AA72" s="159"/>
      <c r="AB72" s="159"/>
      <c r="AC72" s="160"/>
      <c r="AD72" s="159"/>
      <c r="AE72" s="159"/>
      <c r="AF72" s="159"/>
      <c r="AG72" s="158" t="s">
        <v>3529</v>
      </c>
      <c r="AH72" s="160"/>
      <c r="AI72" s="160"/>
      <c r="AJ72" s="160"/>
      <c r="AK72" s="160"/>
      <c r="AL72" s="160"/>
      <c r="AM72" s="160"/>
      <c r="AN72" s="160"/>
      <c r="AO72" s="160"/>
      <c r="AP72" s="160"/>
      <c r="AQ72" s="160"/>
      <c r="AR72" s="160"/>
      <c r="AS72" s="160"/>
      <c r="AT72" s="628"/>
      <c r="AU72" s="628"/>
      <c r="AV72" s="628"/>
      <c r="AW72" s="628"/>
      <c r="AX72" s="628"/>
      <c r="AY72" s="628"/>
    </row>
    <row r="73" spans="1:51" s="628" customFormat="1" ht="15" x14ac:dyDescent="0.25">
      <c r="A73" s="497">
        <v>4</v>
      </c>
      <c r="B73" s="488">
        <v>1.4</v>
      </c>
      <c r="C73" s="634" t="s">
        <v>5741</v>
      </c>
      <c r="D73" s="635" t="s">
        <v>7426</v>
      </c>
      <c r="E73" s="635" t="s">
        <v>5763</v>
      </c>
      <c r="F73" s="635" t="s">
        <v>5764</v>
      </c>
      <c r="G73" s="387">
        <v>2</v>
      </c>
      <c r="H73" s="635" t="s">
        <v>5765</v>
      </c>
      <c r="I73" s="634" t="s">
        <v>8082</v>
      </c>
      <c r="J73" s="634" t="s">
        <v>8081</v>
      </c>
      <c r="K73" s="634" t="s">
        <v>5762</v>
      </c>
      <c r="L73" s="635"/>
      <c r="M73" s="634" t="s">
        <v>5766</v>
      </c>
      <c r="N73" s="634" t="s">
        <v>5767</v>
      </c>
      <c r="O73" s="634" t="s">
        <v>5768</v>
      </c>
      <c r="P73" s="636"/>
      <c r="Q73" s="634"/>
      <c r="R73" s="634" t="s">
        <v>6647</v>
      </c>
      <c r="S73" s="634"/>
      <c r="T73" s="636"/>
      <c r="U73" s="637"/>
      <c r="V73" s="636"/>
      <c r="W73" s="636"/>
      <c r="X73" s="636"/>
      <c r="Y73" s="397" t="s">
        <v>5769</v>
      </c>
      <c r="Z73" s="387"/>
      <c r="AA73" s="387"/>
      <c r="AB73" s="387"/>
      <c r="AC73" s="636"/>
      <c r="AD73" s="397" t="s">
        <v>7427</v>
      </c>
      <c r="AE73" s="387"/>
      <c r="AF73" s="387"/>
      <c r="AG73" s="638" t="s">
        <v>5770</v>
      </c>
      <c r="AH73" s="639">
        <v>1977</v>
      </c>
      <c r="AI73" s="636"/>
      <c r="AJ73" s="636"/>
      <c r="AK73" s="636"/>
      <c r="AL73" s="636"/>
      <c r="AM73" s="636"/>
      <c r="AN73" s="636"/>
      <c r="AO73" s="636"/>
      <c r="AP73" s="636"/>
      <c r="AQ73" s="636"/>
      <c r="AR73" s="636"/>
      <c r="AS73" s="636"/>
      <c r="AT73" s="636"/>
      <c r="AU73" s="636"/>
      <c r="AV73" s="636"/>
      <c r="AW73" s="636"/>
      <c r="AX73" s="636"/>
      <c r="AY73" s="636"/>
    </row>
    <row r="74" spans="1:51" s="590" customFormat="1" ht="15" x14ac:dyDescent="0.25">
      <c r="A74" s="511">
        <v>1</v>
      </c>
      <c r="B74" s="480">
        <v>10</v>
      </c>
      <c r="C74" s="158" t="s">
        <v>7464</v>
      </c>
      <c r="D74" s="160" t="s">
        <v>3589</v>
      </c>
      <c r="E74" s="158" t="s">
        <v>911</v>
      </c>
      <c r="F74" s="158"/>
      <c r="G74" s="159"/>
      <c r="H74" s="158" t="s">
        <v>2045</v>
      </c>
      <c r="I74" s="627" t="s">
        <v>6670</v>
      </c>
      <c r="J74" s="158"/>
      <c r="K74" s="158"/>
      <c r="L74" s="158"/>
      <c r="M74" s="627" t="s">
        <v>6754</v>
      </c>
      <c r="N74" s="627"/>
      <c r="O74" s="627"/>
      <c r="P74" s="627"/>
      <c r="Q74" s="627"/>
      <c r="R74" s="627" t="s">
        <v>6647</v>
      </c>
      <c r="S74" s="627"/>
      <c r="T74" s="158"/>
      <c r="U74" s="324"/>
      <c r="V74" s="158"/>
      <c r="W74" s="158"/>
      <c r="X74" s="158"/>
      <c r="Y74" s="159"/>
      <c r="Z74" s="159"/>
      <c r="AA74" s="159"/>
      <c r="AB74" s="159"/>
      <c r="AC74" s="160"/>
      <c r="AD74" s="159"/>
      <c r="AE74" s="159"/>
      <c r="AF74" s="159"/>
      <c r="AG74" s="158" t="s">
        <v>3529</v>
      </c>
      <c r="AH74" s="160"/>
      <c r="AI74" s="160"/>
      <c r="AJ74" s="160"/>
      <c r="AK74" s="160"/>
      <c r="AL74" s="160"/>
      <c r="AM74" s="160"/>
      <c r="AN74" s="160"/>
      <c r="AO74" s="160"/>
      <c r="AP74" s="160"/>
      <c r="AQ74" s="160"/>
      <c r="AR74" s="160"/>
      <c r="AS74" s="160"/>
      <c r="AT74" s="580"/>
      <c r="AU74" s="580"/>
      <c r="AV74" s="580"/>
      <c r="AW74" s="580"/>
      <c r="AX74" s="580"/>
      <c r="AY74" s="580"/>
    </row>
    <row r="75" spans="1:51" s="590" customFormat="1" ht="15" x14ac:dyDescent="0.2">
      <c r="A75" s="511">
        <v>1</v>
      </c>
      <c r="B75" s="480">
        <v>6</v>
      </c>
      <c r="C75" s="173" t="s">
        <v>4686</v>
      </c>
      <c r="D75" s="158" t="s">
        <v>7428</v>
      </c>
      <c r="E75" s="158"/>
      <c r="F75" s="158"/>
      <c r="G75" s="159"/>
      <c r="H75" s="158" t="s">
        <v>4687</v>
      </c>
      <c r="I75" s="173" t="s">
        <v>6043</v>
      </c>
      <c r="J75" s="158"/>
      <c r="K75" s="158"/>
      <c r="L75" s="158"/>
      <c r="M75" s="158"/>
      <c r="N75" s="158"/>
      <c r="O75" s="173" t="s">
        <v>6044</v>
      </c>
      <c r="P75" s="158"/>
      <c r="Q75" s="158"/>
      <c r="R75" s="158" t="s">
        <v>6647</v>
      </c>
      <c r="S75" s="158"/>
      <c r="T75" s="158"/>
      <c r="U75" s="324"/>
      <c r="V75" s="158"/>
      <c r="W75" s="158"/>
      <c r="X75" s="158"/>
      <c r="Y75" s="159"/>
      <c r="Z75" s="159"/>
      <c r="AA75" s="159"/>
      <c r="AB75" s="159"/>
      <c r="AC75" s="160"/>
      <c r="AD75" s="159"/>
      <c r="AE75" s="159"/>
      <c r="AF75" s="159"/>
      <c r="AG75" s="158" t="s">
        <v>3529</v>
      </c>
      <c r="AH75" s="160"/>
      <c r="AI75" s="160"/>
      <c r="AJ75" s="160"/>
      <c r="AK75" s="160"/>
      <c r="AL75" s="160"/>
      <c r="AM75" s="160"/>
      <c r="AN75" s="160"/>
      <c r="AO75" s="160"/>
      <c r="AP75" s="160"/>
      <c r="AQ75" s="160"/>
      <c r="AR75" s="160"/>
      <c r="AS75" s="160"/>
      <c r="AT75" s="567"/>
      <c r="AU75" s="567"/>
      <c r="AV75" s="567"/>
      <c r="AW75" s="567"/>
      <c r="AX75" s="567"/>
      <c r="AY75" s="567"/>
    </row>
    <row r="76" spans="1:51" s="628" customFormat="1" ht="15" x14ac:dyDescent="0.2">
      <c r="A76" s="523">
        <v>4</v>
      </c>
      <c r="B76" s="493">
        <v>5</v>
      </c>
      <c r="C76" s="363" t="s">
        <v>5226</v>
      </c>
      <c r="D76" s="358" t="s">
        <v>7429</v>
      </c>
      <c r="E76" s="358" t="s">
        <v>5227</v>
      </c>
      <c r="F76" s="358"/>
      <c r="G76" s="360"/>
      <c r="H76" s="358" t="s">
        <v>6882</v>
      </c>
      <c r="I76" s="363" t="s">
        <v>5226</v>
      </c>
      <c r="J76" s="358"/>
      <c r="K76" s="363" t="s">
        <v>5226</v>
      </c>
      <c r="L76" s="358"/>
      <c r="M76" s="363" t="s">
        <v>5229</v>
      </c>
      <c r="N76" s="363" t="s">
        <v>5230</v>
      </c>
      <c r="O76" s="358"/>
      <c r="P76" s="358"/>
      <c r="Q76" s="358"/>
      <c r="R76" s="358" t="s">
        <v>6647</v>
      </c>
      <c r="S76" s="358"/>
      <c r="T76" s="358"/>
      <c r="U76" s="359"/>
      <c r="V76" s="358"/>
      <c r="W76" s="358"/>
      <c r="X76" s="358"/>
      <c r="Y76" s="411" t="s">
        <v>3162</v>
      </c>
      <c r="Z76" s="360"/>
      <c r="AA76" s="360"/>
      <c r="AB76" s="360"/>
      <c r="AC76" s="358" t="s">
        <v>3198</v>
      </c>
      <c r="AD76" s="411" t="s">
        <v>7026</v>
      </c>
      <c r="AE76" s="360"/>
      <c r="AF76" s="360"/>
      <c r="AG76" s="358" t="s">
        <v>5228</v>
      </c>
      <c r="AH76" s="361">
        <v>2021</v>
      </c>
      <c r="AI76" s="361"/>
      <c r="AJ76" s="361"/>
      <c r="AK76" s="361"/>
      <c r="AL76" s="361"/>
      <c r="AM76" s="361"/>
      <c r="AN76" s="361"/>
      <c r="AO76" s="361"/>
      <c r="AP76" s="361"/>
      <c r="AQ76" s="361"/>
      <c r="AR76" s="361"/>
      <c r="AS76" s="361"/>
      <c r="AT76" s="567"/>
      <c r="AU76" s="567"/>
      <c r="AV76" s="567"/>
      <c r="AW76" s="567"/>
      <c r="AX76" s="567"/>
      <c r="AY76" s="567"/>
    </row>
    <row r="77" spans="1:51" s="628" customFormat="1" ht="15" x14ac:dyDescent="0.25">
      <c r="A77" s="526" t="s">
        <v>6483</v>
      </c>
      <c r="B77" s="577">
        <v>1</v>
      </c>
      <c r="C77" s="578"/>
      <c r="D77" s="581" t="s">
        <v>7430</v>
      </c>
      <c r="E77" s="381" t="s">
        <v>5764</v>
      </c>
      <c r="F77" s="381" t="s">
        <v>5764</v>
      </c>
      <c r="G77" s="579"/>
      <c r="H77" s="381" t="s">
        <v>6188</v>
      </c>
      <c r="I77" s="224"/>
      <c r="J77" s="578"/>
      <c r="K77" s="381"/>
      <c r="L77" s="381"/>
      <c r="M77" s="579"/>
      <c r="N77" s="579"/>
      <c r="O77" s="579"/>
      <c r="P77" s="579"/>
      <c r="Q77" s="579"/>
      <c r="R77" s="579" t="s">
        <v>6647</v>
      </c>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567"/>
      <c r="AU77" s="567"/>
      <c r="AV77" s="567"/>
      <c r="AW77" s="567"/>
      <c r="AX77" s="567"/>
      <c r="AY77" s="567"/>
    </row>
    <row r="78" spans="1:51" s="628" customFormat="1" ht="15" x14ac:dyDescent="0.25">
      <c r="A78" s="482">
        <v>6</v>
      </c>
      <c r="B78" s="482">
        <v>10</v>
      </c>
      <c r="C78" s="158" t="s">
        <v>7464</v>
      </c>
      <c r="D78" s="629" t="s">
        <v>7027</v>
      </c>
      <c r="E78" s="629" t="s">
        <v>2052</v>
      </c>
      <c r="F78" s="580"/>
      <c r="G78" s="204"/>
      <c r="H78" s="629" t="s">
        <v>5802</v>
      </c>
      <c r="I78" s="627" t="s">
        <v>5812</v>
      </c>
      <c r="J78" s="629"/>
      <c r="K78" s="629"/>
      <c r="L78" s="629"/>
      <c r="M78" s="627" t="s">
        <v>5812</v>
      </c>
      <c r="N78" s="580"/>
      <c r="O78" s="580"/>
      <c r="P78" s="580"/>
      <c r="Q78" s="580"/>
      <c r="R78" s="580" t="s">
        <v>6647</v>
      </c>
      <c r="S78" s="580"/>
      <c r="T78" s="580"/>
      <c r="U78" s="640"/>
      <c r="V78" s="580"/>
      <c r="W78" s="580"/>
      <c r="X78" s="580"/>
      <c r="Y78" s="204"/>
      <c r="Z78" s="204"/>
      <c r="AA78" s="204"/>
      <c r="AB78" s="204"/>
      <c r="AC78" s="580"/>
      <c r="AD78" s="350" t="s">
        <v>7028</v>
      </c>
      <c r="AE78" s="204"/>
      <c r="AF78" s="204"/>
      <c r="AG78" s="632"/>
      <c r="AH78" s="632"/>
      <c r="AI78" s="580"/>
      <c r="AJ78" s="580"/>
      <c r="AK78" s="580"/>
      <c r="AL78" s="580"/>
      <c r="AM78" s="580"/>
      <c r="AN78" s="580"/>
      <c r="AO78" s="580"/>
      <c r="AP78" s="580"/>
      <c r="AQ78" s="580"/>
      <c r="AR78" s="580"/>
      <c r="AS78" s="580"/>
      <c r="AT78" s="590"/>
      <c r="AU78" s="213"/>
      <c r="AV78" s="590"/>
      <c r="AW78" s="590"/>
      <c r="AX78" s="590"/>
      <c r="AY78" s="590"/>
    </row>
    <row r="79" spans="1:51" s="628" customFormat="1" ht="15" x14ac:dyDescent="0.25">
      <c r="A79" s="513" t="s">
        <v>6485</v>
      </c>
      <c r="B79" s="513" t="s">
        <v>5872</v>
      </c>
      <c r="C79" s="158" t="s">
        <v>7464</v>
      </c>
      <c r="D79" s="629" t="s">
        <v>7592</v>
      </c>
      <c r="E79" s="629" t="s">
        <v>7591</v>
      </c>
      <c r="F79" s="580"/>
      <c r="G79" s="204"/>
      <c r="H79" s="629" t="s">
        <v>7590</v>
      </c>
      <c r="I79" s="627" t="s">
        <v>7969</v>
      </c>
      <c r="J79" s="580"/>
      <c r="K79" s="580" t="s">
        <v>7972</v>
      </c>
      <c r="L79" s="580"/>
      <c r="M79" s="580" t="s">
        <v>7973</v>
      </c>
      <c r="N79" s="627" t="s">
        <v>7976</v>
      </c>
      <c r="O79" s="580" t="s">
        <v>7974</v>
      </c>
      <c r="P79" s="580"/>
      <c r="Q79" s="580"/>
      <c r="R79" s="627" t="s">
        <v>6647</v>
      </c>
      <c r="S79" s="580"/>
      <c r="T79" s="580"/>
      <c r="U79" s="640"/>
      <c r="V79" s="580"/>
      <c r="W79" s="580"/>
      <c r="X79" s="580"/>
      <c r="Y79" s="204"/>
      <c r="Z79" s="204"/>
      <c r="AA79" s="204"/>
      <c r="AB79" s="204"/>
      <c r="AC79" s="580"/>
      <c r="AD79" s="204"/>
      <c r="AE79" s="204"/>
      <c r="AF79" s="204"/>
      <c r="AG79" s="158" t="s">
        <v>7975</v>
      </c>
      <c r="AH79" s="632">
        <v>2003</v>
      </c>
      <c r="AI79" s="629" t="s">
        <v>7590</v>
      </c>
      <c r="AJ79" s="580"/>
      <c r="AK79" s="580"/>
      <c r="AL79" s="580"/>
      <c r="AM79" s="580"/>
      <c r="AN79" s="580"/>
      <c r="AO79" s="580"/>
      <c r="AP79" s="580"/>
      <c r="AQ79" s="580"/>
      <c r="AR79" s="580"/>
      <c r="AS79" s="580"/>
      <c r="AT79" s="580"/>
      <c r="AU79" s="580"/>
      <c r="AV79" s="580"/>
      <c r="AW79" s="580"/>
      <c r="AX79" s="580"/>
      <c r="AY79" s="580"/>
    </row>
    <row r="80" spans="1:51" s="590" customFormat="1" ht="15" x14ac:dyDescent="0.2">
      <c r="A80" s="523" t="s">
        <v>4561</v>
      </c>
      <c r="B80" s="493">
        <v>5</v>
      </c>
      <c r="C80" s="363" t="s">
        <v>5113</v>
      </c>
      <c r="D80" s="358" t="s">
        <v>7431</v>
      </c>
      <c r="E80" s="358" t="s">
        <v>5117</v>
      </c>
      <c r="F80" s="358"/>
      <c r="G80" s="360"/>
      <c r="H80" s="358" t="s">
        <v>5011</v>
      </c>
      <c r="I80" s="363" t="s">
        <v>5113</v>
      </c>
      <c r="J80" s="358"/>
      <c r="K80" s="363" t="s">
        <v>5113</v>
      </c>
      <c r="L80" s="358"/>
      <c r="M80" s="363" t="s">
        <v>5114</v>
      </c>
      <c r="N80" s="358"/>
      <c r="O80" s="358"/>
      <c r="P80" s="358"/>
      <c r="Q80" s="358"/>
      <c r="R80" s="358" t="s">
        <v>6647</v>
      </c>
      <c r="S80" s="358"/>
      <c r="T80" s="358"/>
      <c r="U80" s="359"/>
      <c r="V80" s="358"/>
      <c r="W80" s="358"/>
      <c r="X80" s="358"/>
      <c r="Y80" s="411" t="s">
        <v>5116</v>
      </c>
      <c r="Z80" s="360"/>
      <c r="AA80" s="360"/>
      <c r="AB80" s="360"/>
      <c r="AC80" s="358" t="s">
        <v>2152</v>
      </c>
      <c r="AD80" s="360"/>
      <c r="AE80" s="360"/>
      <c r="AF80" s="360"/>
      <c r="AG80" s="358" t="s">
        <v>5115</v>
      </c>
      <c r="AH80" s="361">
        <v>2020</v>
      </c>
      <c r="AI80" s="361"/>
      <c r="AJ80" s="361"/>
      <c r="AK80" s="361"/>
      <c r="AL80" s="361"/>
      <c r="AM80" s="361"/>
      <c r="AN80" s="361"/>
      <c r="AO80" s="361"/>
      <c r="AP80" s="361"/>
      <c r="AQ80" s="361"/>
      <c r="AR80" s="361"/>
      <c r="AS80" s="361"/>
      <c r="AT80" s="567"/>
      <c r="AU80" s="567"/>
      <c r="AV80" s="567"/>
      <c r="AW80" s="567"/>
      <c r="AX80" s="567"/>
      <c r="AY80" s="567"/>
    </row>
    <row r="81" spans="1:51" s="590" customFormat="1" ht="15.95" customHeight="1" x14ac:dyDescent="0.25">
      <c r="A81" s="514" t="s">
        <v>4567</v>
      </c>
      <c r="B81" s="189">
        <v>2</v>
      </c>
      <c r="C81" s="590" t="s">
        <v>4610</v>
      </c>
      <c r="D81" s="566" t="s">
        <v>7432</v>
      </c>
      <c r="E81" s="187" t="s">
        <v>3215</v>
      </c>
      <c r="F81" s="187" t="s">
        <v>5480</v>
      </c>
      <c r="G81" s="189"/>
      <c r="H81" s="187" t="s">
        <v>5434</v>
      </c>
      <c r="I81" s="194" t="s">
        <v>3681</v>
      </c>
      <c r="J81" s="187"/>
      <c r="K81" s="194" t="s">
        <v>3681</v>
      </c>
      <c r="L81" s="194"/>
      <c r="M81" s="194" t="s">
        <v>3682</v>
      </c>
      <c r="N81" s="194"/>
      <c r="O81" s="194" t="s">
        <v>3682</v>
      </c>
      <c r="P81" s="194" t="s">
        <v>3683</v>
      </c>
      <c r="Q81" s="194"/>
      <c r="R81" s="194" t="s">
        <v>6647</v>
      </c>
      <c r="S81" s="194"/>
      <c r="T81" s="187"/>
      <c r="U81" s="187"/>
      <c r="V81" s="187"/>
      <c r="W81" s="187"/>
      <c r="X81" s="187" t="s">
        <v>3148</v>
      </c>
      <c r="Y81" s="188" t="s">
        <v>5482</v>
      </c>
      <c r="Z81" s="188" t="s">
        <v>5386</v>
      </c>
      <c r="AA81" s="188" t="s">
        <v>4680</v>
      </c>
      <c r="AB81" s="188" t="s">
        <v>5483</v>
      </c>
      <c r="AC81" s="187" t="s">
        <v>2152</v>
      </c>
      <c r="AD81" s="188"/>
      <c r="AE81" s="189"/>
      <c r="AF81" s="188"/>
      <c r="AG81" s="187" t="s">
        <v>5481</v>
      </c>
      <c r="AH81" s="188">
        <v>2014</v>
      </c>
      <c r="AI81" s="589" t="s">
        <v>2154</v>
      </c>
      <c r="AJ81" s="589"/>
      <c r="AK81" s="589"/>
      <c r="AL81" s="589"/>
      <c r="AM81" s="589"/>
      <c r="AN81" s="589"/>
      <c r="AO81" s="589"/>
      <c r="AP81" s="589"/>
      <c r="AQ81" s="589"/>
      <c r="AR81" s="589" t="s">
        <v>3159</v>
      </c>
      <c r="AS81" s="589"/>
      <c r="AU81" s="641"/>
    </row>
    <row r="82" spans="1:51" s="628" customFormat="1" ht="15" x14ac:dyDescent="0.25">
      <c r="A82" s="489" t="s">
        <v>6596</v>
      </c>
      <c r="B82" s="490">
        <v>3</v>
      </c>
      <c r="C82" s="592" t="s">
        <v>4719</v>
      </c>
      <c r="D82" s="438" t="s">
        <v>7433</v>
      </c>
      <c r="E82" s="438" t="s">
        <v>4721</v>
      </c>
      <c r="F82" s="438" t="s">
        <v>4720</v>
      </c>
      <c r="G82" s="198">
        <v>1</v>
      </c>
      <c r="H82" s="438" t="s">
        <v>3672</v>
      </c>
      <c r="I82" s="592" t="s">
        <v>5980</v>
      </c>
      <c r="J82" s="592" t="s">
        <v>5979</v>
      </c>
      <c r="K82" s="438"/>
      <c r="L82" s="592" t="s">
        <v>5978</v>
      </c>
      <c r="M82" s="592"/>
      <c r="N82" s="592"/>
      <c r="O82" s="592"/>
      <c r="P82" s="593"/>
      <c r="Q82" s="593"/>
      <c r="R82" s="593" t="s">
        <v>6647</v>
      </c>
      <c r="S82" s="593"/>
      <c r="T82" s="593"/>
      <c r="U82" s="612"/>
      <c r="V82" s="593"/>
      <c r="W82" s="593"/>
      <c r="X82" s="593"/>
      <c r="Y82" s="198"/>
      <c r="Z82" s="198"/>
      <c r="AA82" s="198"/>
      <c r="AB82" s="198"/>
      <c r="AC82" s="593"/>
      <c r="AD82" s="313" t="s">
        <v>7434</v>
      </c>
      <c r="AE82" s="198"/>
      <c r="AF82" s="198"/>
      <c r="AG82" s="595"/>
      <c r="AH82" s="596"/>
      <c r="AI82" s="593"/>
      <c r="AJ82" s="593"/>
      <c r="AK82" s="593"/>
      <c r="AL82" s="593"/>
      <c r="AM82" s="593"/>
      <c r="AN82" s="593"/>
      <c r="AO82" s="593"/>
      <c r="AP82" s="593"/>
      <c r="AQ82" s="593"/>
      <c r="AR82" s="593"/>
      <c r="AS82" s="593"/>
      <c r="AT82" s="567"/>
      <c r="AU82" s="567"/>
      <c r="AV82" s="567"/>
      <c r="AW82" s="567"/>
      <c r="AX82" s="567"/>
      <c r="AY82" s="567"/>
    </row>
    <row r="83" spans="1:51" s="628" customFormat="1" ht="15" x14ac:dyDescent="0.25">
      <c r="A83" s="506">
        <v>1</v>
      </c>
      <c r="B83" s="477">
        <v>9</v>
      </c>
      <c r="C83" s="299" t="s">
        <v>4612</v>
      </c>
      <c r="D83" s="155" t="s">
        <v>2347</v>
      </c>
      <c r="E83" s="181" t="s">
        <v>2051</v>
      </c>
      <c r="F83" s="181"/>
      <c r="G83" s="182">
        <v>1</v>
      </c>
      <c r="H83" s="181" t="s">
        <v>2327</v>
      </c>
      <c r="I83" s="299" t="s">
        <v>6671</v>
      </c>
      <c r="J83" s="181"/>
      <c r="K83" s="299" t="s">
        <v>6671</v>
      </c>
      <c r="L83" s="181"/>
      <c r="M83" s="299" t="s">
        <v>6753</v>
      </c>
      <c r="N83" s="625"/>
      <c r="O83" s="625"/>
      <c r="P83" s="625"/>
      <c r="Q83" s="625"/>
      <c r="R83" s="625" t="s">
        <v>6647</v>
      </c>
      <c r="S83" s="625"/>
      <c r="T83" s="181"/>
      <c r="U83" s="321"/>
      <c r="V83" s="181"/>
      <c r="W83" s="181"/>
      <c r="X83" s="181"/>
      <c r="Y83" s="182"/>
      <c r="Z83" s="182"/>
      <c r="AA83" s="182"/>
      <c r="AB83" s="182"/>
      <c r="AC83" s="181" t="s">
        <v>2200</v>
      </c>
      <c r="AD83" s="182"/>
      <c r="AE83" s="182"/>
      <c r="AF83" s="182"/>
      <c r="AG83" s="181" t="s">
        <v>6358</v>
      </c>
      <c r="AH83" s="181">
        <v>2004</v>
      </c>
      <c r="AI83" s="181" t="s">
        <v>2162</v>
      </c>
      <c r="AJ83" s="181">
        <v>0</v>
      </c>
      <c r="AK83" s="181">
        <v>1</v>
      </c>
      <c r="AL83" s="181">
        <v>0</v>
      </c>
      <c r="AM83" s="181">
        <v>1</v>
      </c>
      <c r="AN83" s="181">
        <v>1</v>
      </c>
      <c r="AO83" s="181">
        <v>1</v>
      </c>
      <c r="AP83" s="181">
        <v>0</v>
      </c>
      <c r="AQ83" s="181">
        <v>1</v>
      </c>
      <c r="AR83" s="181">
        <v>1</v>
      </c>
      <c r="AS83" s="181">
        <v>2</v>
      </c>
      <c r="AT83" s="613"/>
      <c r="AU83" s="613"/>
      <c r="AV83" s="613"/>
      <c r="AW83" s="613"/>
      <c r="AX83" s="613"/>
      <c r="AY83" s="613"/>
    </row>
    <row r="84" spans="1:51" s="628" customFormat="1" ht="15" x14ac:dyDescent="0.2">
      <c r="A84" s="523">
        <v>4</v>
      </c>
      <c r="B84" s="493">
        <v>5</v>
      </c>
      <c r="C84" s="363" t="s">
        <v>5123</v>
      </c>
      <c r="D84" s="358" t="s">
        <v>7435</v>
      </c>
      <c r="E84" s="358" t="s">
        <v>5124</v>
      </c>
      <c r="F84" s="358"/>
      <c r="G84" s="360"/>
      <c r="H84" s="358" t="s">
        <v>5011</v>
      </c>
      <c r="I84" s="363" t="s">
        <v>5123</v>
      </c>
      <c r="J84" s="358"/>
      <c r="K84" s="363" t="s">
        <v>5123</v>
      </c>
      <c r="L84" s="358"/>
      <c r="M84" s="363" t="s">
        <v>5131</v>
      </c>
      <c r="N84" s="358"/>
      <c r="O84" s="358"/>
      <c r="P84" s="358"/>
      <c r="Q84" s="358"/>
      <c r="R84" s="358" t="s">
        <v>6647</v>
      </c>
      <c r="S84" s="358"/>
      <c r="T84" s="358"/>
      <c r="U84" s="359"/>
      <c r="V84" s="358"/>
      <c r="W84" s="358"/>
      <c r="X84" s="358"/>
      <c r="Y84" s="411" t="s">
        <v>5120</v>
      </c>
      <c r="Z84" s="360"/>
      <c r="AA84" s="360"/>
      <c r="AB84" s="360"/>
      <c r="AC84" s="358" t="s">
        <v>5119</v>
      </c>
      <c r="AD84" s="360"/>
      <c r="AE84" s="360"/>
      <c r="AF84" s="360"/>
      <c r="AG84" s="358" t="s">
        <v>5118</v>
      </c>
      <c r="AH84" s="361">
        <v>2020</v>
      </c>
      <c r="AI84" s="361"/>
      <c r="AJ84" s="361"/>
      <c r="AK84" s="361"/>
      <c r="AL84" s="361"/>
      <c r="AM84" s="361"/>
      <c r="AN84" s="361"/>
      <c r="AO84" s="361"/>
      <c r="AP84" s="361"/>
      <c r="AQ84" s="361"/>
      <c r="AR84" s="361"/>
      <c r="AS84" s="361"/>
      <c r="AT84" s="567"/>
      <c r="AU84" s="567"/>
      <c r="AV84" s="567"/>
      <c r="AW84" s="567"/>
      <c r="AX84" s="567"/>
      <c r="AY84" s="567"/>
    </row>
    <row r="85" spans="1:51" s="628" customFormat="1" ht="15" x14ac:dyDescent="0.25">
      <c r="A85" s="514" t="s">
        <v>4526</v>
      </c>
      <c r="B85" s="189">
        <v>2</v>
      </c>
      <c r="C85" s="194" t="s">
        <v>4693</v>
      </c>
      <c r="D85" s="566" t="s">
        <v>7436</v>
      </c>
      <c r="E85" s="187" t="s">
        <v>6010</v>
      </c>
      <c r="F85" s="187"/>
      <c r="G85" s="189"/>
      <c r="H85" s="187" t="s">
        <v>171</v>
      </c>
      <c r="I85" s="194" t="s">
        <v>6012</v>
      </c>
      <c r="J85" s="194" t="s">
        <v>6011</v>
      </c>
      <c r="K85" s="187"/>
      <c r="L85" s="187"/>
      <c r="M85" s="194"/>
      <c r="N85" s="194"/>
      <c r="O85" s="194"/>
      <c r="P85" s="194"/>
      <c r="Q85" s="194"/>
      <c r="R85" s="194" t="s">
        <v>6647</v>
      </c>
      <c r="S85" s="194"/>
      <c r="T85" s="187"/>
      <c r="U85" s="187"/>
      <c r="V85" s="187"/>
      <c r="W85" s="187"/>
      <c r="X85" s="187"/>
      <c r="Y85" s="188"/>
      <c r="Z85" s="188"/>
      <c r="AA85" s="188"/>
      <c r="AB85" s="188"/>
      <c r="AC85" s="164"/>
      <c r="AD85" s="188"/>
      <c r="AE85" s="189"/>
      <c r="AF85" s="188"/>
      <c r="AG85" s="194"/>
      <c r="AH85" s="187"/>
      <c r="AI85" s="589"/>
      <c r="AJ85" s="589"/>
      <c r="AK85" s="589"/>
      <c r="AL85" s="589"/>
      <c r="AM85" s="589"/>
      <c r="AN85" s="589"/>
      <c r="AO85" s="589"/>
      <c r="AP85" s="589"/>
      <c r="AQ85" s="589"/>
      <c r="AR85" s="589"/>
      <c r="AS85" s="589"/>
      <c r="AT85" s="567"/>
      <c r="AU85" s="567"/>
      <c r="AV85" s="567"/>
      <c r="AW85" s="567"/>
      <c r="AX85" s="567"/>
      <c r="AY85" s="567"/>
    </row>
    <row r="86" spans="1:51" s="590" customFormat="1" ht="15" x14ac:dyDescent="0.25">
      <c r="A86" s="511">
        <v>14</v>
      </c>
      <c r="B86" s="480">
        <v>10</v>
      </c>
      <c r="C86" s="158" t="s">
        <v>7464</v>
      </c>
      <c r="D86" s="158" t="s">
        <v>7437</v>
      </c>
      <c r="E86" s="158" t="s">
        <v>3591</v>
      </c>
      <c r="F86" s="158"/>
      <c r="G86" s="159"/>
      <c r="H86" s="158" t="s">
        <v>3590</v>
      </c>
      <c r="I86" s="627" t="s">
        <v>6673</v>
      </c>
      <c r="J86" s="158"/>
      <c r="K86" s="158"/>
      <c r="L86" s="158"/>
      <c r="M86" s="627" t="s">
        <v>6752</v>
      </c>
      <c r="N86" s="627"/>
      <c r="O86" s="627"/>
      <c r="P86" s="627"/>
      <c r="Q86" s="627"/>
      <c r="R86" s="627" t="s">
        <v>6647</v>
      </c>
      <c r="S86" s="627"/>
      <c r="T86" s="158"/>
      <c r="U86" s="324"/>
      <c r="V86" s="158"/>
      <c r="W86" s="158"/>
      <c r="X86" s="158"/>
      <c r="Y86" s="159"/>
      <c r="Z86" s="159"/>
      <c r="AA86" s="159"/>
      <c r="AB86" s="159"/>
      <c r="AC86" s="160"/>
      <c r="AD86" s="159"/>
      <c r="AE86" s="159"/>
      <c r="AF86" s="159"/>
      <c r="AG86" s="158" t="s">
        <v>3529</v>
      </c>
      <c r="AH86" s="160"/>
      <c r="AI86" s="160"/>
      <c r="AJ86" s="160"/>
      <c r="AK86" s="160"/>
      <c r="AL86" s="160"/>
      <c r="AM86" s="160"/>
      <c r="AN86" s="160"/>
      <c r="AO86" s="160"/>
      <c r="AP86" s="160"/>
      <c r="AQ86" s="160"/>
      <c r="AR86" s="160"/>
      <c r="AS86" s="160"/>
      <c r="AT86" s="580"/>
      <c r="AU86" s="580"/>
      <c r="AV86" s="580"/>
      <c r="AW86" s="580"/>
      <c r="AX86" s="580"/>
      <c r="AY86" s="580"/>
    </row>
    <row r="87" spans="1:51" s="628" customFormat="1" ht="15" x14ac:dyDescent="0.25">
      <c r="A87" s="490">
        <v>6</v>
      </c>
      <c r="B87" s="490">
        <v>3</v>
      </c>
      <c r="C87" s="592" t="s">
        <v>4693</v>
      </c>
      <c r="D87" s="438" t="s">
        <v>7438</v>
      </c>
      <c r="E87" s="438" t="s">
        <v>4792</v>
      </c>
      <c r="F87" s="593"/>
      <c r="G87" s="198">
        <v>1</v>
      </c>
      <c r="H87" s="438" t="s">
        <v>3672</v>
      </c>
      <c r="I87" s="592" t="s">
        <v>5975</v>
      </c>
      <c r="J87" s="592" t="s">
        <v>5974</v>
      </c>
      <c r="K87" s="438"/>
      <c r="L87" s="438"/>
      <c r="M87" s="592"/>
      <c r="N87" s="592"/>
      <c r="O87" s="592"/>
      <c r="P87" s="593"/>
      <c r="Q87" s="593"/>
      <c r="R87" s="593" t="s">
        <v>6647</v>
      </c>
      <c r="S87" s="593"/>
      <c r="T87" s="593"/>
      <c r="U87" s="612"/>
      <c r="V87" s="593"/>
      <c r="W87" s="593"/>
      <c r="X87" s="593"/>
      <c r="Y87" s="198"/>
      <c r="Z87" s="198"/>
      <c r="AA87" s="198"/>
      <c r="AB87" s="198"/>
      <c r="AC87" s="593"/>
      <c r="AD87" s="198"/>
      <c r="AE87" s="198"/>
      <c r="AF87" s="198"/>
      <c r="AG87" s="595"/>
      <c r="AH87" s="596"/>
      <c r="AI87" s="593"/>
      <c r="AJ87" s="593"/>
      <c r="AK87" s="593"/>
      <c r="AL87" s="593"/>
      <c r="AM87" s="593"/>
      <c r="AN87" s="593"/>
      <c r="AO87" s="593"/>
      <c r="AP87" s="593"/>
      <c r="AQ87" s="593"/>
      <c r="AR87" s="593"/>
      <c r="AS87" s="593"/>
      <c r="AT87" s="567"/>
      <c r="AU87" s="567"/>
      <c r="AV87" s="567"/>
      <c r="AW87" s="567"/>
      <c r="AX87" s="567"/>
      <c r="AY87" s="567"/>
    </row>
    <row r="88" spans="1:51" s="590" customFormat="1" ht="15" x14ac:dyDescent="0.25">
      <c r="A88" s="506">
        <v>1</v>
      </c>
      <c r="B88" s="477">
        <v>8</v>
      </c>
      <c r="C88" s="299" t="s">
        <v>4612</v>
      </c>
      <c r="D88" s="155" t="s">
        <v>3592</v>
      </c>
      <c r="E88" s="181" t="s">
        <v>2051</v>
      </c>
      <c r="F88" s="181"/>
      <c r="G88" s="182">
        <v>1</v>
      </c>
      <c r="H88" s="181" t="s">
        <v>2266</v>
      </c>
      <c r="I88" s="299" t="s">
        <v>6672</v>
      </c>
      <c r="J88" s="181"/>
      <c r="K88" s="181" t="s">
        <v>6672</v>
      </c>
      <c r="L88" s="181"/>
      <c r="M88" s="299" t="s">
        <v>6751</v>
      </c>
      <c r="N88" s="625"/>
      <c r="O88" s="625"/>
      <c r="P88" s="625"/>
      <c r="Q88" s="625"/>
      <c r="R88" s="625" t="s">
        <v>6647</v>
      </c>
      <c r="S88" s="625"/>
      <c r="T88" s="181"/>
      <c r="U88" s="321"/>
      <c r="V88" s="181"/>
      <c r="W88" s="181"/>
      <c r="X88" s="181"/>
      <c r="Y88" s="182"/>
      <c r="Z88" s="182"/>
      <c r="AA88" s="182"/>
      <c r="AB88" s="182"/>
      <c r="AC88" s="181" t="s">
        <v>2152</v>
      </c>
      <c r="AD88" s="182"/>
      <c r="AE88" s="182"/>
      <c r="AF88" s="182"/>
      <c r="AG88" s="181" t="s">
        <v>6359</v>
      </c>
      <c r="AH88" s="181">
        <v>1999</v>
      </c>
      <c r="AI88" s="181" t="s">
        <v>2154</v>
      </c>
      <c r="AJ88" s="181">
        <v>0</v>
      </c>
      <c r="AK88" s="181">
        <v>1</v>
      </c>
      <c r="AL88" s="181">
        <v>1</v>
      </c>
      <c r="AM88" s="181">
        <v>0</v>
      </c>
      <c r="AN88" s="181">
        <v>1</v>
      </c>
      <c r="AO88" s="181">
        <v>1</v>
      </c>
      <c r="AP88" s="181">
        <v>0</v>
      </c>
      <c r="AQ88" s="181">
        <v>0</v>
      </c>
      <c r="AR88" s="181">
        <v>1</v>
      </c>
      <c r="AS88" s="181">
        <v>2</v>
      </c>
    </row>
    <row r="89" spans="1:51" s="590" customFormat="1" ht="15" x14ac:dyDescent="0.25">
      <c r="A89" s="511">
        <v>1</v>
      </c>
      <c r="B89" s="480">
        <v>0</v>
      </c>
      <c r="C89" s="158" t="s">
        <v>7464</v>
      </c>
      <c r="D89" s="160" t="s">
        <v>3532</v>
      </c>
      <c r="E89" s="158" t="s">
        <v>958</v>
      </c>
      <c r="F89" s="158"/>
      <c r="G89" s="159"/>
      <c r="H89" s="158" t="s">
        <v>7502</v>
      </c>
      <c r="I89" s="627" t="s">
        <v>6674</v>
      </c>
      <c r="J89" s="158"/>
      <c r="K89" s="158"/>
      <c r="L89" s="158"/>
      <c r="M89" s="627" t="s">
        <v>6750</v>
      </c>
      <c r="N89" s="627"/>
      <c r="O89" s="627"/>
      <c r="P89" s="627"/>
      <c r="Q89" s="627"/>
      <c r="R89" s="627" t="s">
        <v>6647</v>
      </c>
      <c r="S89" s="627"/>
      <c r="T89" s="158"/>
      <c r="U89" s="324"/>
      <c r="V89" s="158"/>
      <c r="W89" s="158"/>
      <c r="X89" s="158"/>
      <c r="Y89" s="159"/>
      <c r="Z89" s="159"/>
      <c r="AA89" s="159"/>
      <c r="AB89" s="159"/>
      <c r="AC89" s="160"/>
      <c r="AD89" s="159"/>
      <c r="AE89" s="159"/>
      <c r="AF89" s="159"/>
      <c r="AG89" s="158" t="s">
        <v>3529</v>
      </c>
      <c r="AH89" s="160"/>
      <c r="AI89" s="160"/>
      <c r="AJ89" s="160"/>
      <c r="AK89" s="160"/>
      <c r="AL89" s="160"/>
      <c r="AM89" s="160"/>
      <c r="AN89" s="160"/>
      <c r="AO89" s="160"/>
      <c r="AP89" s="160"/>
      <c r="AQ89" s="160"/>
      <c r="AR89" s="160"/>
      <c r="AS89" s="160"/>
      <c r="AT89" s="628"/>
      <c r="AU89" s="628"/>
      <c r="AV89" s="628"/>
      <c r="AW89" s="628"/>
      <c r="AX89" s="628"/>
      <c r="AY89" s="628"/>
    </row>
    <row r="90" spans="1:51" s="590" customFormat="1" ht="15" x14ac:dyDescent="0.25">
      <c r="A90" s="511">
        <v>1</v>
      </c>
      <c r="B90" s="480">
        <v>10</v>
      </c>
      <c r="C90" s="158" t="s">
        <v>7464</v>
      </c>
      <c r="D90" s="158" t="s">
        <v>7439</v>
      </c>
      <c r="E90" s="158" t="s">
        <v>4947</v>
      </c>
      <c r="F90" s="158"/>
      <c r="G90" s="159"/>
      <c r="H90" s="158" t="s">
        <v>7503</v>
      </c>
      <c r="I90" s="627" t="s">
        <v>4945</v>
      </c>
      <c r="J90" s="158"/>
      <c r="K90" s="158"/>
      <c r="L90" s="158"/>
      <c r="M90" s="627" t="s">
        <v>4946</v>
      </c>
      <c r="N90" s="627" t="s">
        <v>4948</v>
      </c>
      <c r="O90" s="627" t="s">
        <v>4945</v>
      </c>
      <c r="P90" s="627" t="s">
        <v>6855</v>
      </c>
      <c r="Q90" s="627" t="s">
        <v>4949</v>
      </c>
      <c r="R90" s="627" t="s">
        <v>4950</v>
      </c>
      <c r="S90" s="627"/>
      <c r="T90" s="158"/>
      <c r="U90" s="324"/>
      <c r="V90" s="158"/>
      <c r="W90" s="158"/>
      <c r="X90" s="158"/>
      <c r="Y90" s="159"/>
      <c r="Z90" s="159"/>
      <c r="AA90" s="159"/>
      <c r="AB90" s="159"/>
      <c r="AC90" s="160"/>
      <c r="AD90" s="174" t="s">
        <v>7029</v>
      </c>
      <c r="AE90" s="159"/>
      <c r="AF90" s="159"/>
      <c r="AG90" s="158" t="s">
        <v>3529</v>
      </c>
      <c r="AH90" s="160"/>
      <c r="AI90" s="160"/>
      <c r="AJ90" s="160"/>
      <c r="AK90" s="160"/>
      <c r="AL90" s="160"/>
      <c r="AM90" s="160"/>
      <c r="AN90" s="160"/>
      <c r="AO90" s="160"/>
      <c r="AP90" s="160"/>
      <c r="AQ90" s="160"/>
      <c r="AR90" s="160"/>
      <c r="AS90" s="160"/>
      <c r="AT90" s="628"/>
      <c r="AU90" s="628"/>
      <c r="AV90" s="628"/>
      <c r="AW90" s="628"/>
      <c r="AX90" s="628"/>
      <c r="AY90" s="628"/>
    </row>
    <row r="91" spans="1:51" s="590" customFormat="1" ht="15" x14ac:dyDescent="0.25">
      <c r="A91" s="511">
        <v>1</v>
      </c>
      <c r="B91" s="480">
        <v>10</v>
      </c>
      <c r="C91" s="158" t="s">
        <v>7464</v>
      </c>
      <c r="D91" s="160" t="s">
        <v>3593</v>
      </c>
      <c r="E91" s="158" t="s">
        <v>958</v>
      </c>
      <c r="F91" s="158"/>
      <c r="G91" s="159"/>
      <c r="H91" s="158" t="s">
        <v>7504</v>
      </c>
      <c r="I91" s="627" t="s">
        <v>4945</v>
      </c>
      <c r="J91" s="158"/>
      <c r="K91" s="158"/>
      <c r="L91" s="158"/>
      <c r="M91" s="627" t="s">
        <v>6749</v>
      </c>
      <c r="N91" s="627"/>
      <c r="O91" s="627"/>
      <c r="P91" s="627"/>
      <c r="Q91" s="627"/>
      <c r="R91" s="627" t="s">
        <v>6647</v>
      </c>
      <c r="S91" s="627"/>
      <c r="T91" s="158"/>
      <c r="U91" s="324"/>
      <c r="V91" s="158"/>
      <c r="W91" s="158"/>
      <c r="X91" s="158"/>
      <c r="Y91" s="159"/>
      <c r="Z91" s="159"/>
      <c r="AA91" s="159"/>
      <c r="AB91" s="159"/>
      <c r="AC91" s="160"/>
      <c r="AD91" s="159"/>
      <c r="AE91" s="159"/>
      <c r="AF91" s="159"/>
      <c r="AG91" s="158" t="s">
        <v>3529</v>
      </c>
      <c r="AH91" s="160"/>
      <c r="AI91" s="160"/>
      <c r="AJ91" s="160"/>
      <c r="AK91" s="160"/>
      <c r="AL91" s="160"/>
      <c r="AM91" s="160"/>
      <c r="AN91" s="160"/>
      <c r="AO91" s="160"/>
      <c r="AP91" s="160"/>
      <c r="AQ91" s="160"/>
      <c r="AR91" s="160"/>
      <c r="AS91" s="160"/>
      <c r="AT91" s="628"/>
      <c r="AU91" s="628"/>
      <c r="AV91" s="628"/>
      <c r="AW91" s="628"/>
      <c r="AX91" s="628"/>
      <c r="AY91" s="628"/>
    </row>
    <row r="92" spans="1:51" s="590" customFormat="1" ht="15" x14ac:dyDescent="0.25">
      <c r="A92" s="507">
        <v>1</v>
      </c>
      <c r="B92" s="478">
        <v>8</v>
      </c>
      <c r="C92" s="299" t="s">
        <v>4612</v>
      </c>
      <c r="D92" s="155" t="s">
        <v>2493</v>
      </c>
      <c r="E92" s="155" t="s">
        <v>2051</v>
      </c>
      <c r="F92" s="155"/>
      <c r="G92" s="156">
        <v>1</v>
      </c>
      <c r="H92" s="155" t="s">
        <v>2492</v>
      </c>
      <c r="I92" s="299" t="s">
        <v>6675</v>
      </c>
      <c r="J92" s="155"/>
      <c r="K92" s="155"/>
      <c r="L92" s="155"/>
      <c r="M92" s="299" t="s">
        <v>6748</v>
      </c>
      <c r="N92" s="299"/>
      <c r="O92" s="299"/>
      <c r="P92" s="299"/>
      <c r="Q92" s="299"/>
      <c r="R92" s="299" t="s">
        <v>6647</v>
      </c>
      <c r="S92" s="299"/>
      <c r="T92" s="155"/>
      <c r="U92" s="322"/>
      <c r="V92" s="155"/>
      <c r="W92" s="155"/>
      <c r="X92" s="155"/>
      <c r="Y92" s="156"/>
      <c r="Z92" s="156"/>
      <c r="AA92" s="156"/>
      <c r="AB92" s="156"/>
      <c r="AC92" s="155" t="s">
        <v>2354</v>
      </c>
      <c r="AD92" s="156"/>
      <c r="AE92" s="156"/>
      <c r="AF92" s="156"/>
      <c r="AG92" s="162" t="s">
        <v>6360</v>
      </c>
      <c r="AH92" s="155">
        <v>2009</v>
      </c>
      <c r="AI92" s="155" t="s">
        <v>2154</v>
      </c>
      <c r="AJ92" s="155">
        <v>0</v>
      </c>
      <c r="AK92" s="155">
        <v>0</v>
      </c>
      <c r="AL92" s="155">
        <v>0</v>
      </c>
      <c r="AM92" s="155">
        <v>0</v>
      </c>
      <c r="AN92" s="155">
        <v>1</v>
      </c>
      <c r="AO92" s="155">
        <v>0</v>
      </c>
      <c r="AP92" s="155">
        <v>0</v>
      </c>
      <c r="AQ92" s="155">
        <v>0</v>
      </c>
      <c r="AR92" s="155">
        <v>0</v>
      </c>
      <c r="AS92" s="155">
        <v>0</v>
      </c>
      <c r="AT92" s="580"/>
      <c r="AU92" s="580"/>
      <c r="AV92" s="580"/>
      <c r="AW92" s="580"/>
      <c r="AX92" s="580"/>
      <c r="AY92" s="580"/>
    </row>
    <row r="93" spans="1:51" s="590" customFormat="1" ht="15" x14ac:dyDescent="0.25">
      <c r="A93" s="526" t="s">
        <v>3541</v>
      </c>
      <c r="B93" s="577">
        <v>1</v>
      </c>
      <c r="C93" s="578" t="s">
        <v>4779</v>
      </c>
      <c r="D93" s="642" t="s">
        <v>4780</v>
      </c>
      <c r="E93" s="381" t="s">
        <v>6486</v>
      </c>
      <c r="F93" s="381"/>
      <c r="G93" s="579"/>
      <c r="H93" s="381" t="s">
        <v>4173</v>
      </c>
      <c r="I93" s="224" t="s">
        <v>6055</v>
      </c>
      <c r="J93" s="578" t="s">
        <v>6057</v>
      </c>
      <c r="K93" s="381"/>
      <c r="L93" s="578" t="s">
        <v>6056</v>
      </c>
      <c r="M93" s="578" t="s">
        <v>6060</v>
      </c>
      <c r="N93" s="579"/>
      <c r="O93" s="578" t="s">
        <v>6058</v>
      </c>
      <c r="P93" s="578" t="s">
        <v>6059</v>
      </c>
      <c r="Q93" s="579"/>
      <c r="R93" s="579" t="s">
        <v>6647</v>
      </c>
      <c r="S93" s="579"/>
      <c r="T93" s="579"/>
      <c r="U93" s="579"/>
      <c r="V93" s="579"/>
      <c r="W93" s="579"/>
      <c r="X93" s="579"/>
      <c r="Y93" s="579"/>
      <c r="Z93" s="579"/>
      <c r="AA93" s="579"/>
      <c r="AB93" s="579"/>
      <c r="AC93" s="579"/>
      <c r="AD93" s="579"/>
      <c r="AE93" s="579"/>
      <c r="AF93" s="579"/>
      <c r="AG93" s="579"/>
      <c r="AH93" s="579"/>
      <c r="AI93" s="579"/>
      <c r="AJ93" s="579"/>
      <c r="AK93" s="579"/>
      <c r="AL93" s="579"/>
      <c r="AM93" s="579"/>
      <c r="AN93" s="579"/>
      <c r="AO93" s="579"/>
      <c r="AP93" s="579"/>
      <c r="AQ93" s="579"/>
      <c r="AR93" s="579"/>
      <c r="AS93" s="579"/>
      <c r="AT93" s="567"/>
      <c r="AU93" s="567"/>
      <c r="AV93" s="567"/>
      <c r="AW93" s="567"/>
      <c r="AX93" s="567"/>
      <c r="AY93" s="567"/>
    </row>
    <row r="94" spans="1:51" s="590" customFormat="1" ht="15" x14ac:dyDescent="0.25">
      <c r="A94" s="502">
        <v>10</v>
      </c>
      <c r="B94" s="502">
        <v>0</v>
      </c>
      <c r="C94" s="299" t="s">
        <v>4613</v>
      </c>
      <c r="D94" s="320" t="s">
        <v>6497</v>
      </c>
      <c r="E94" s="320" t="s">
        <v>5791</v>
      </c>
      <c r="F94" s="567"/>
      <c r="G94" s="168"/>
      <c r="H94" s="320" t="s">
        <v>4954</v>
      </c>
      <c r="I94" s="299" t="s">
        <v>5792</v>
      </c>
      <c r="J94" s="567"/>
      <c r="K94" s="567"/>
      <c r="L94" s="567"/>
      <c r="M94" s="567"/>
      <c r="N94" s="567"/>
      <c r="O94" s="567"/>
      <c r="P94" s="567"/>
      <c r="Q94" s="567"/>
      <c r="R94" s="567" t="s">
        <v>6647</v>
      </c>
      <c r="S94" s="567"/>
      <c r="T94" s="567"/>
      <c r="U94" s="643"/>
      <c r="V94" s="567"/>
      <c r="W94" s="567"/>
      <c r="X94" s="567"/>
      <c r="Y94" s="315" t="s">
        <v>3162</v>
      </c>
      <c r="Z94" s="168"/>
      <c r="AA94" s="168"/>
      <c r="AB94" s="168"/>
      <c r="AC94" s="320" t="s">
        <v>2152</v>
      </c>
      <c r="AD94" s="168"/>
      <c r="AE94" s="168"/>
      <c r="AF94" s="168"/>
      <c r="AG94" s="623" t="s">
        <v>5793</v>
      </c>
      <c r="AH94" s="624">
        <v>1987</v>
      </c>
      <c r="AI94" s="567"/>
      <c r="AJ94" s="567"/>
      <c r="AK94" s="567"/>
      <c r="AL94" s="567"/>
      <c r="AM94" s="567"/>
      <c r="AN94" s="567"/>
      <c r="AO94" s="567"/>
      <c r="AP94" s="567"/>
      <c r="AQ94" s="567"/>
      <c r="AR94" s="567"/>
      <c r="AS94" s="567"/>
      <c r="AT94" s="567"/>
      <c r="AU94" s="567"/>
      <c r="AV94" s="567"/>
      <c r="AW94" s="567"/>
      <c r="AX94" s="567"/>
      <c r="AY94" s="567"/>
    </row>
    <row r="95" spans="1:51" ht="15" x14ac:dyDescent="0.25">
      <c r="A95" s="489" t="s">
        <v>6594</v>
      </c>
      <c r="B95" s="490">
        <v>3</v>
      </c>
      <c r="C95" s="592" t="s">
        <v>4864</v>
      </c>
      <c r="D95" s="438" t="s">
        <v>6506</v>
      </c>
      <c r="E95" s="438"/>
      <c r="F95" s="593"/>
      <c r="G95" s="198">
        <v>1</v>
      </c>
      <c r="H95" s="438" t="s">
        <v>3672</v>
      </c>
      <c r="I95" s="592" t="s">
        <v>5993</v>
      </c>
      <c r="J95" s="592" t="s">
        <v>5995</v>
      </c>
      <c r="K95" s="438"/>
      <c r="L95" s="592" t="s">
        <v>5994</v>
      </c>
      <c r="M95" s="592"/>
      <c r="N95" s="592"/>
      <c r="O95" s="592" t="s">
        <v>4864</v>
      </c>
      <c r="P95" s="593"/>
      <c r="Q95" s="593"/>
      <c r="R95" s="593" t="s">
        <v>6647</v>
      </c>
      <c r="S95" s="593"/>
      <c r="T95" s="593"/>
      <c r="U95" s="612"/>
      <c r="V95" s="593"/>
      <c r="W95" s="593"/>
      <c r="X95" s="593"/>
      <c r="Y95" s="198"/>
      <c r="Z95" s="198"/>
      <c r="AA95" s="198"/>
      <c r="AB95" s="198"/>
      <c r="AC95" s="593"/>
      <c r="AD95" s="198"/>
      <c r="AE95" s="198"/>
      <c r="AF95" s="198"/>
      <c r="AG95" s="595"/>
      <c r="AH95" s="596"/>
      <c r="AI95" s="593"/>
      <c r="AJ95" s="593"/>
      <c r="AK95" s="593"/>
      <c r="AL95" s="593"/>
      <c r="AM95" s="593"/>
      <c r="AN95" s="593"/>
      <c r="AO95" s="593"/>
      <c r="AP95" s="593"/>
      <c r="AQ95" s="593"/>
      <c r="AR95" s="593"/>
      <c r="AS95" s="593"/>
    </row>
    <row r="96" spans="1:51" ht="15" x14ac:dyDescent="0.25">
      <c r="A96" s="507">
        <v>8</v>
      </c>
      <c r="B96" s="478">
        <v>6</v>
      </c>
      <c r="C96" s="299" t="s">
        <v>4612</v>
      </c>
      <c r="D96" s="162" t="s">
        <v>7440</v>
      </c>
      <c r="E96" s="155" t="s">
        <v>2276</v>
      </c>
      <c r="F96" s="155"/>
      <c r="G96" s="156">
        <v>1</v>
      </c>
      <c r="H96" s="155" t="s">
        <v>571</v>
      </c>
      <c r="I96" s="299" t="s">
        <v>6676</v>
      </c>
      <c r="J96" s="155"/>
      <c r="K96" s="155"/>
      <c r="L96" s="155"/>
      <c r="M96" s="299" t="s">
        <v>6747</v>
      </c>
      <c r="N96" s="299"/>
      <c r="O96" s="299"/>
      <c r="P96" s="299"/>
      <c r="Q96" s="299"/>
      <c r="R96" s="299" t="s">
        <v>6647</v>
      </c>
      <c r="S96" s="299"/>
      <c r="T96" s="155"/>
      <c r="U96" s="322"/>
      <c r="V96" s="155"/>
      <c r="W96" s="155"/>
      <c r="X96" s="155"/>
      <c r="Y96" s="156"/>
      <c r="Z96" s="156"/>
      <c r="AA96" s="156"/>
      <c r="AB96" s="156"/>
      <c r="AC96" s="155" t="s">
        <v>2157</v>
      </c>
      <c r="AD96" s="156"/>
      <c r="AE96" s="156"/>
      <c r="AF96" s="156"/>
      <c r="AG96" s="162" t="s">
        <v>6361</v>
      </c>
      <c r="AH96" s="155">
        <v>2000</v>
      </c>
      <c r="AI96" s="155" t="s">
        <v>2154</v>
      </c>
      <c r="AJ96" s="155">
        <v>0</v>
      </c>
      <c r="AK96" s="155">
        <v>0</v>
      </c>
      <c r="AL96" s="155">
        <v>0</v>
      </c>
      <c r="AM96" s="155">
        <v>0</v>
      </c>
      <c r="AN96" s="155">
        <v>1</v>
      </c>
      <c r="AO96" s="155">
        <v>0</v>
      </c>
      <c r="AP96" s="155">
        <v>1</v>
      </c>
      <c r="AQ96" s="155">
        <v>1</v>
      </c>
      <c r="AR96" s="155">
        <v>1</v>
      </c>
      <c r="AS96" s="155">
        <v>1</v>
      </c>
    </row>
    <row r="97" spans="1:51" s="580" customFormat="1" ht="15" x14ac:dyDescent="0.2">
      <c r="A97" s="523">
        <v>1</v>
      </c>
      <c r="B97" s="493">
        <v>5</v>
      </c>
      <c r="C97" s="363" t="s">
        <v>5159</v>
      </c>
      <c r="D97" s="358" t="s">
        <v>7441</v>
      </c>
      <c r="E97" s="358" t="s">
        <v>5161</v>
      </c>
      <c r="F97" s="358"/>
      <c r="G97" s="360"/>
      <c r="H97" s="358" t="s">
        <v>5166</v>
      </c>
      <c r="I97" s="363" t="s">
        <v>5159</v>
      </c>
      <c r="J97" s="358"/>
      <c r="K97" s="363" t="s">
        <v>5159</v>
      </c>
      <c r="L97" s="358"/>
      <c r="M97" s="363" t="s">
        <v>5165</v>
      </c>
      <c r="N97" s="358"/>
      <c r="O97" s="358"/>
      <c r="P97" s="358"/>
      <c r="Q97" s="358"/>
      <c r="R97" s="358" t="s">
        <v>6647</v>
      </c>
      <c r="S97" s="358"/>
      <c r="T97" s="358"/>
      <c r="U97" s="359"/>
      <c r="V97" s="358"/>
      <c r="W97" s="358"/>
      <c r="X97" s="358"/>
      <c r="Y97" s="411" t="s">
        <v>5163</v>
      </c>
      <c r="Z97" s="360"/>
      <c r="AA97" s="360"/>
      <c r="AB97" s="360"/>
      <c r="AC97" s="358" t="s">
        <v>5164</v>
      </c>
      <c r="AD97" s="360"/>
      <c r="AE97" s="360"/>
      <c r="AF97" s="360"/>
      <c r="AG97" s="358" t="s">
        <v>5162</v>
      </c>
      <c r="AH97" s="361">
        <v>2020</v>
      </c>
      <c r="AI97" s="361"/>
      <c r="AJ97" s="361"/>
      <c r="AK97" s="361"/>
      <c r="AL97" s="361"/>
      <c r="AM97" s="361"/>
      <c r="AN97" s="361"/>
      <c r="AO97" s="361"/>
      <c r="AP97" s="361"/>
      <c r="AQ97" s="361"/>
      <c r="AR97" s="361"/>
      <c r="AS97" s="361"/>
      <c r="AT97" s="567"/>
      <c r="AU97" s="567"/>
      <c r="AV97" s="567"/>
      <c r="AW97" s="567"/>
      <c r="AX97" s="567"/>
      <c r="AY97" s="567"/>
    </row>
    <row r="98" spans="1:51" s="602" customFormat="1" ht="15" x14ac:dyDescent="0.2">
      <c r="A98" s="523" t="s">
        <v>4567</v>
      </c>
      <c r="B98" s="493">
        <v>5</v>
      </c>
      <c r="C98" s="363" t="s">
        <v>5057</v>
      </c>
      <c r="D98" s="358" t="s">
        <v>7442</v>
      </c>
      <c r="E98" s="358" t="s">
        <v>5059</v>
      </c>
      <c r="F98" s="358"/>
      <c r="G98" s="360"/>
      <c r="H98" s="358" t="s">
        <v>5011</v>
      </c>
      <c r="I98" s="363" t="s">
        <v>5057</v>
      </c>
      <c r="J98" s="358"/>
      <c r="K98" s="363" t="s">
        <v>5057</v>
      </c>
      <c r="L98" s="358"/>
      <c r="M98" s="363" t="s">
        <v>5060</v>
      </c>
      <c r="N98" s="358"/>
      <c r="O98" s="358"/>
      <c r="P98" s="358"/>
      <c r="Q98" s="358"/>
      <c r="R98" s="358" t="s">
        <v>6647</v>
      </c>
      <c r="S98" s="358"/>
      <c r="T98" s="358"/>
      <c r="U98" s="359"/>
      <c r="V98" s="358"/>
      <c r="W98" s="358"/>
      <c r="X98" s="358"/>
      <c r="Y98" s="411" t="s">
        <v>3162</v>
      </c>
      <c r="Z98" s="360"/>
      <c r="AA98" s="360"/>
      <c r="AB98" s="360"/>
      <c r="AC98" s="358" t="s">
        <v>3198</v>
      </c>
      <c r="AD98" s="360"/>
      <c r="AE98" s="360"/>
      <c r="AF98" s="360"/>
      <c r="AG98" s="358" t="s">
        <v>5058</v>
      </c>
      <c r="AH98" s="361">
        <v>2020</v>
      </c>
      <c r="AI98" s="361"/>
      <c r="AJ98" s="361"/>
      <c r="AK98" s="361"/>
      <c r="AL98" s="361"/>
      <c r="AM98" s="361"/>
      <c r="AN98" s="361"/>
      <c r="AO98" s="361"/>
      <c r="AP98" s="361"/>
      <c r="AQ98" s="361"/>
      <c r="AR98" s="361"/>
      <c r="AS98" s="361"/>
      <c r="AT98" s="567"/>
      <c r="AU98" s="567"/>
      <c r="AV98" s="567"/>
      <c r="AW98" s="567"/>
      <c r="AX98" s="567"/>
      <c r="AY98" s="567"/>
    </row>
    <row r="99" spans="1:51" s="602" customFormat="1" ht="15" x14ac:dyDescent="0.2">
      <c r="A99" s="523">
        <v>4</v>
      </c>
      <c r="B99" s="493">
        <v>5</v>
      </c>
      <c r="C99" s="363" t="s">
        <v>5069</v>
      </c>
      <c r="D99" s="358" t="s">
        <v>7443</v>
      </c>
      <c r="E99" s="358" t="s">
        <v>5075</v>
      </c>
      <c r="F99" s="358" t="s">
        <v>5076</v>
      </c>
      <c r="G99" s="360"/>
      <c r="H99" s="358" t="s">
        <v>6892</v>
      </c>
      <c r="I99" s="363" t="s">
        <v>5069</v>
      </c>
      <c r="J99" s="358"/>
      <c r="K99" s="363" t="s">
        <v>5069</v>
      </c>
      <c r="L99" s="358"/>
      <c r="M99" s="363" t="s">
        <v>5072</v>
      </c>
      <c r="N99" s="358"/>
      <c r="O99" s="363" t="s">
        <v>5073</v>
      </c>
      <c r="P99" s="363" t="s">
        <v>5074</v>
      </c>
      <c r="Q99" s="358"/>
      <c r="R99" s="358" t="s">
        <v>6647</v>
      </c>
      <c r="S99" s="358"/>
      <c r="T99" s="358"/>
      <c r="U99" s="359"/>
      <c r="V99" s="358"/>
      <c r="W99" s="358"/>
      <c r="X99" s="358"/>
      <c r="Y99" s="411" t="s">
        <v>3162</v>
      </c>
      <c r="Z99" s="360"/>
      <c r="AA99" s="360"/>
      <c r="AB99" s="360"/>
      <c r="AC99" s="358" t="s">
        <v>5071</v>
      </c>
      <c r="AD99" s="360"/>
      <c r="AE99" s="360"/>
      <c r="AF99" s="360"/>
      <c r="AG99" s="358" t="s">
        <v>5070</v>
      </c>
      <c r="AH99" s="361">
        <v>2020</v>
      </c>
      <c r="AI99" s="361"/>
      <c r="AJ99" s="361"/>
      <c r="AK99" s="361"/>
      <c r="AL99" s="361"/>
      <c r="AM99" s="361"/>
      <c r="AN99" s="361"/>
      <c r="AO99" s="361"/>
      <c r="AP99" s="361"/>
      <c r="AQ99" s="361"/>
      <c r="AR99" s="361"/>
      <c r="AS99" s="361"/>
      <c r="AT99" s="567"/>
      <c r="AU99" s="567"/>
      <c r="AV99" s="567"/>
      <c r="AW99" s="567"/>
      <c r="AX99" s="567"/>
      <c r="AY99" s="567"/>
    </row>
    <row r="100" spans="1:51" ht="15" x14ac:dyDescent="0.2">
      <c r="A100" s="523" t="s">
        <v>6483</v>
      </c>
      <c r="B100" s="493">
        <v>5</v>
      </c>
      <c r="C100" s="363" t="s">
        <v>5087</v>
      </c>
      <c r="D100" s="358" t="s">
        <v>7444</v>
      </c>
      <c r="E100" s="358" t="s">
        <v>5075</v>
      </c>
      <c r="F100" s="358"/>
      <c r="G100" s="360"/>
      <c r="H100" s="358" t="s">
        <v>5011</v>
      </c>
      <c r="I100" s="363" t="s">
        <v>5087</v>
      </c>
      <c r="J100" s="358"/>
      <c r="K100" s="363" t="s">
        <v>5087</v>
      </c>
      <c r="L100" s="358"/>
      <c r="M100" s="363" t="s">
        <v>5072</v>
      </c>
      <c r="N100" s="358"/>
      <c r="O100" s="363" t="s">
        <v>5073</v>
      </c>
      <c r="P100" s="363" t="s">
        <v>5074</v>
      </c>
      <c r="Q100" s="358"/>
      <c r="R100" s="358" t="s">
        <v>6647</v>
      </c>
      <c r="S100" s="358"/>
      <c r="T100" s="358"/>
      <c r="U100" s="359"/>
      <c r="V100" s="358"/>
      <c r="W100" s="358"/>
      <c r="X100" s="358"/>
      <c r="Y100" s="411" t="s">
        <v>3162</v>
      </c>
      <c r="Z100" s="360"/>
      <c r="AA100" s="360"/>
      <c r="AB100" s="360"/>
      <c r="AC100" s="358" t="s">
        <v>5071</v>
      </c>
      <c r="AD100" s="360"/>
      <c r="AE100" s="360"/>
      <c r="AF100" s="360"/>
      <c r="AG100" s="358" t="s">
        <v>5070</v>
      </c>
      <c r="AH100" s="361">
        <v>2020</v>
      </c>
      <c r="AI100" s="361"/>
      <c r="AJ100" s="361"/>
      <c r="AK100" s="361"/>
      <c r="AL100" s="361"/>
      <c r="AM100" s="361"/>
      <c r="AN100" s="361"/>
      <c r="AO100" s="361"/>
      <c r="AP100" s="361"/>
      <c r="AQ100" s="361"/>
      <c r="AR100" s="361"/>
      <c r="AS100" s="361"/>
    </row>
    <row r="101" spans="1:51" ht="15" x14ac:dyDescent="0.2">
      <c r="A101" s="534" t="s">
        <v>6482</v>
      </c>
      <c r="B101" s="504">
        <v>5</v>
      </c>
      <c r="C101" s="418" t="s">
        <v>5052</v>
      </c>
      <c r="D101" s="419" t="s">
        <v>7445</v>
      </c>
      <c r="E101" s="419" t="s">
        <v>5077</v>
      </c>
      <c r="F101" s="419"/>
      <c r="G101" s="420"/>
      <c r="H101" s="419" t="s">
        <v>5011</v>
      </c>
      <c r="I101" s="418" t="s">
        <v>5052</v>
      </c>
      <c r="J101" s="419"/>
      <c r="K101" s="418" t="s">
        <v>5052</v>
      </c>
      <c r="L101" s="419"/>
      <c r="M101" s="418" t="s">
        <v>5053</v>
      </c>
      <c r="N101" s="419"/>
      <c r="O101" s="419"/>
      <c r="P101" s="419"/>
      <c r="Q101" s="419"/>
      <c r="R101" s="419" t="s">
        <v>6647</v>
      </c>
      <c r="S101" s="419"/>
      <c r="T101" s="419"/>
      <c r="U101" s="421"/>
      <c r="V101" s="419"/>
      <c r="W101" s="419"/>
      <c r="X101" s="419"/>
      <c r="Y101" s="420" t="s">
        <v>5054</v>
      </c>
      <c r="Z101" s="420"/>
      <c r="AA101" s="420"/>
      <c r="AB101" s="420"/>
      <c r="AC101" s="419" t="s">
        <v>5055</v>
      </c>
      <c r="AD101" s="420"/>
      <c r="AE101" s="420"/>
      <c r="AF101" s="420"/>
      <c r="AG101" s="419" t="s">
        <v>5056</v>
      </c>
      <c r="AH101" s="419">
        <v>2021</v>
      </c>
      <c r="AI101" s="419"/>
      <c r="AJ101" s="419"/>
      <c r="AK101" s="419"/>
      <c r="AL101" s="419"/>
      <c r="AM101" s="419"/>
      <c r="AN101" s="419"/>
      <c r="AO101" s="419"/>
      <c r="AP101" s="419"/>
      <c r="AQ101" s="419"/>
      <c r="AR101" s="419"/>
      <c r="AS101" s="419"/>
      <c r="AT101" s="619"/>
      <c r="AU101" s="619"/>
      <c r="AV101" s="619"/>
      <c r="AW101" s="619"/>
      <c r="AX101" s="619"/>
      <c r="AY101" s="619"/>
    </row>
    <row r="102" spans="1:51" ht="15" x14ac:dyDescent="0.2">
      <c r="A102" s="534" t="s">
        <v>6482</v>
      </c>
      <c r="B102" s="504">
        <v>5</v>
      </c>
      <c r="C102" s="418" t="s">
        <v>5083</v>
      </c>
      <c r="D102" s="419" t="s">
        <v>7446</v>
      </c>
      <c r="E102" s="419" t="s">
        <v>5084</v>
      </c>
      <c r="F102" s="419"/>
      <c r="G102" s="420"/>
      <c r="H102" s="419" t="s">
        <v>4682</v>
      </c>
      <c r="I102" s="418" t="s">
        <v>5083</v>
      </c>
      <c r="J102" s="419"/>
      <c r="K102" s="418" t="s">
        <v>5083</v>
      </c>
      <c r="L102" s="419"/>
      <c r="M102" s="363" t="s">
        <v>5086</v>
      </c>
      <c r="N102" s="419"/>
      <c r="O102" s="419"/>
      <c r="P102" s="419"/>
      <c r="Q102" s="419"/>
      <c r="R102" s="419" t="s">
        <v>6647</v>
      </c>
      <c r="S102" s="419"/>
      <c r="T102" s="419"/>
      <c r="U102" s="421"/>
      <c r="V102" s="419"/>
      <c r="W102" s="419"/>
      <c r="X102" s="419"/>
      <c r="Y102" s="420" t="s">
        <v>3162</v>
      </c>
      <c r="Z102" s="420"/>
      <c r="AA102" s="420"/>
      <c r="AB102" s="420"/>
      <c r="AC102" s="419" t="s">
        <v>2371</v>
      </c>
      <c r="AD102" s="420"/>
      <c r="AE102" s="420"/>
      <c r="AF102" s="420"/>
      <c r="AG102" s="419" t="s">
        <v>5085</v>
      </c>
      <c r="AH102" s="419">
        <v>2020</v>
      </c>
      <c r="AI102" s="419"/>
      <c r="AJ102" s="419"/>
      <c r="AK102" s="419"/>
      <c r="AL102" s="419"/>
      <c r="AM102" s="419"/>
      <c r="AN102" s="419"/>
      <c r="AO102" s="419"/>
      <c r="AP102" s="419"/>
      <c r="AQ102" s="419"/>
      <c r="AR102" s="419"/>
      <c r="AS102" s="419"/>
      <c r="AT102" s="619"/>
      <c r="AU102" s="619"/>
      <c r="AV102" s="619"/>
      <c r="AW102" s="619"/>
      <c r="AX102" s="619"/>
      <c r="AY102" s="619"/>
    </row>
    <row r="103" spans="1:51" ht="15" x14ac:dyDescent="0.2">
      <c r="A103" s="523" t="s">
        <v>6483</v>
      </c>
      <c r="B103" s="493">
        <v>5</v>
      </c>
      <c r="C103" s="363" t="s">
        <v>5046</v>
      </c>
      <c r="D103" s="358" t="s">
        <v>7447</v>
      </c>
      <c r="E103" s="358" t="s">
        <v>5049</v>
      </c>
      <c r="F103" s="358"/>
      <c r="G103" s="360"/>
      <c r="H103" s="358" t="s">
        <v>5050</v>
      </c>
      <c r="I103" s="363" t="s">
        <v>5046</v>
      </c>
      <c r="J103" s="358"/>
      <c r="K103" s="363" t="s">
        <v>5046</v>
      </c>
      <c r="L103" s="358"/>
      <c r="M103" s="363" t="s">
        <v>5051</v>
      </c>
      <c r="N103" s="358"/>
      <c r="O103" s="358"/>
      <c r="P103" s="358"/>
      <c r="Q103" s="358"/>
      <c r="R103" s="358" t="s">
        <v>6647</v>
      </c>
      <c r="S103" s="358"/>
      <c r="T103" s="358"/>
      <c r="U103" s="359"/>
      <c r="V103" s="358"/>
      <c r="W103" s="358"/>
      <c r="X103" s="358"/>
      <c r="Y103" s="411" t="s">
        <v>5048</v>
      </c>
      <c r="Z103" s="360"/>
      <c r="AA103" s="360"/>
      <c r="AB103" s="360"/>
      <c r="AC103" s="358" t="s">
        <v>3545</v>
      </c>
      <c r="AD103" s="360"/>
      <c r="AE103" s="360"/>
      <c r="AF103" s="360"/>
      <c r="AG103" s="358" t="s">
        <v>5047</v>
      </c>
      <c r="AH103" s="361">
        <v>2021</v>
      </c>
      <c r="AI103" s="361"/>
      <c r="AJ103" s="361"/>
      <c r="AK103" s="361"/>
      <c r="AL103" s="361"/>
      <c r="AM103" s="361"/>
      <c r="AN103" s="361"/>
      <c r="AO103" s="361"/>
      <c r="AP103" s="361"/>
      <c r="AQ103" s="361"/>
      <c r="AR103" s="361"/>
      <c r="AS103" s="361"/>
    </row>
    <row r="104" spans="1:51" ht="15" x14ac:dyDescent="0.2">
      <c r="A104" s="523">
        <v>4</v>
      </c>
      <c r="B104" s="493">
        <v>5</v>
      </c>
      <c r="C104" s="363" t="s">
        <v>5039</v>
      </c>
      <c r="D104" s="358" t="s">
        <v>7448</v>
      </c>
      <c r="E104" s="358" t="s">
        <v>5041</v>
      </c>
      <c r="F104" s="358" t="s">
        <v>6883</v>
      </c>
      <c r="G104" s="360"/>
      <c r="H104" s="358" t="s">
        <v>5042</v>
      </c>
      <c r="I104" s="363" t="s">
        <v>5039</v>
      </c>
      <c r="J104" s="358"/>
      <c r="K104" s="363" t="s">
        <v>5039</v>
      </c>
      <c r="L104" s="358"/>
      <c r="M104" s="363" t="s">
        <v>5045</v>
      </c>
      <c r="N104" s="358"/>
      <c r="O104" s="358"/>
      <c r="P104" s="358"/>
      <c r="Q104" s="358"/>
      <c r="R104" s="358" t="s">
        <v>6647</v>
      </c>
      <c r="S104" s="358"/>
      <c r="T104" s="358"/>
      <c r="U104" s="359"/>
      <c r="V104" s="358"/>
      <c r="W104" s="358"/>
      <c r="X104" s="358"/>
      <c r="Y104" s="411" t="s">
        <v>5043</v>
      </c>
      <c r="Z104" s="360"/>
      <c r="AA104" s="360"/>
      <c r="AB104" s="360"/>
      <c r="AC104" s="358" t="s">
        <v>5044</v>
      </c>
      <c r="AD104" s="411" t="s">
        <v>7030</v>
      </c>
      <c r="AE104" s="360"/>
      <c r="AF104" s="360"/>
      <c r="AG104" s="358" t="s">
        <v>5040</v>
      </c>
      <c r="AH104" s="361">
        <v>2020</v>
      </c>
      <c r="AI104" s="361"/>
      <c r="AJ104" s="361"/>
      <c r="AK104" s="361"/>
      <c r="AL104" s="361"/>
      <c r="AM104" s="361"/>
      <c r="AN104" s="361"/>
      <c r="AO104" s="361"/>
      <c r="AP104" s="361"/>
      <c r="AQ104" s="361"/>
      <c r="AR104" s="361"/>
      <c r="AS104" s="361"/>
    </row>
    <row r="105" spans="1:51" ht="15" x14ac:dyDescent="0.2">
      <c r="A105" s="534" t="s">
        <v>6483</v>
      </c>
      <c r="B105" s="504">
        <v>5</v>
      </c>
      <c r="C105" s="418" t="s">
        <v>5089</v>
      </c>
      <c r="D105" s="419" t="s">
        <v>7449</v>
      </c>
      <c r="E105" s="419" t="s">
        <v>5094</v>
      </c>
      <c r="F105" s="419"/>
      <c r="G105" s="420"/>
      <c r="H105" s="419" t="s">
        <v>5011</v>
      </c>
      <c r="I105" s="418" t="s">
        <v>5089</v>
      </c>
      <c r="J105" s="419"/>
      <c r="K105" s="418" t="s">
        <v>5089</v>
      </c>
      <c r="L105" s="419"/>
      <c r="M105" s="418" t="s">
        <v>5093</v>
      </c>
      <c r="N105" s="419"/>
      <c r="O105" s="419"/>
      <c r="P105" s="419"/>
      <c r="Q105" s="419"/>
      <c r="R105" s="419" t="s">
        <v>6647</v>
      </c>
      <c r="S105" s="419"/>
      <c r="T105" s="419"/>
      <c r="U105" s="421"/>
      <c r="V105" s="419"/>
      <c r="W105" s="419"/>
      <c r="X105" s="419"/>
      <c r="Y105" s="420" t="s">
        <v>5092</v>
      </c>
      <c r="Z105" s="420"/>
      <c r="AA105" s="420"/>
      <c r="AB105" s="420"/>
      <c r="AC105" s="419" t="s">
        <v>5091</v>
      </c>
      <c r="AD105" s="420"/>
      <c r="AE105" s="420"/>
      <c r="AF105" s="420"/>
      <c r="AG105" s="419" t="s">
        <v>5090</v>
      </c>
      <c r="AH105" s="419">
        <v>2020</v>
      </c>
      <c r="AI105" s="419"/>
      <c r="AJ105" s="419"/>
      <c r="AK105" s="419"/>
      <c r="AL105" s="419"/>
      <c r="AM105" s="419"/>
      <c r="AN105" s="419"/>
      <c r="AO105" s="419"/>
      <c r="AP105" s="419"/>
      <c r="AQ105" s="419"/>
      <c r="AR105" s="419"/>
      <c r="AS105" s="419"/>
      <c r="AT105" s="619"/>
      <c r="AU105" s="619"/>
      <c r="AV105" s="619"/>
      <c r="AW105" s="619"/>
      <c r="AX105" s="619"/>
      <c r="AY105" s="619"/>
    </row>
    <row r="106" spans="1:51" ht="15" x14ac:dyDescent="0.2">
      <c r="A106" s="523">
        <v>5</v>
      </c>
      <c r="B106" s="493">
        <v>5</v>
      </c>
      <c r="C106" s="363" t="s">
        <v>5026</v>
      </c>
      <c r="D106" s="358" t="s">
        <v>7450</v>
      </c>
      <c r="E106" s="358" t="s">
        <v>5027</v>
      </c>
      <c r="F106" s="358" t="s">
        <v>5029</v>
      </c>
      <c r="G106" s="360"/>
      <c r="H106" s="358" t="s">
        <v>5011</v>
      </c>
      <c r="I106" s="363" t="s">
        <v>5026</v>
      </c>
      <c r="J106" s="358"/>
      <c r="K106" s="363" t="s">
        <v>5026</v>
      </c>
      <c r="L106" s="358"/>
      <c r="M106" s="363" t="s">
        <v>5031</v>
      </c>
      <c r="N106" s="358"/>
      <c r="O106" s="358"/>
      <c r="P106" s="358"/>
      <c r="Q106" s="358"/>
      <c r="R106" s="358" t="s">
        <v>6647</v>
      </c>
      <c r="S106" s="358"/>
      <c r="T106" s="358"/>
      <c r="U106" s="359"/>
      <c r="V106" s="358"/>
      <c r="W106" s="358"/>
      <c r="X106" s="358"/>
      <c r="Y106" s="411" t="s">
        <v>5030</v>
      </c>
      <c r="Z106" s="360"/>
      <c r="AA106" s="360"/>
      <c r="AB106" s="360"/>
      <c r="AC106" s="358" t="s">
        <v>2326</v>
      </c>
      <c r="AD106" s="360"/>
      <c r="AE106" s="360"/>
      <c r="AF106" s="360"/>
      <c r="AG106" s="358" t="s">
        <v>5028</v>
      </c>
      <c r="AH106" s="361">
        <v>2020</v>
      </c>
      <c r="AI106" s="361"/>
      <c r="AJ106" s="361"/>
      <c r="AK106" s="361"/>
      <c r="AL106" s="361"/>
      <c r="AM106" s="361"/>
      <c r="AN106" s="361"/>
      <c r="AO106" s="361"/>
      <c r="AP106" s="361"/>
      <c r="AQ106" s="361"/>
      <c r="AR106" s="361"/>
      <c r="AS106" s="361"/>
    </row>
    <row r="107" spans="1:51" ht="17.100000000000001" customHeight="1" x14ac:dyDescent="0.2">
      <c r="A107" s="523">
        <v>4</v>
      </c>
      <c r="B107" s="493">
        <v>5</v>
      </c>
      <c r="C107" s="363" t="s">
        <v>5088</v>
      </c>
      <c r="D107" s="358" t="s">
        <v>7451</v>
      </c>
      <c r="E107" s="358" t="s">
        <v>5067</v>
      </c>
      <c r="F107" s="358" t="s">
        <v>5068</v>
      </c>
      <c r="G107" s="360"/>
      <c r="H107" s="358" t="s">
        <v>5066</v>
      </c>
      <c r="I107" s="363" t="s">
        <v>5088</v>
      </c>
      <c r="J107" s="358"/>
      <c r="K107" s="363" t="s">
        <v>5088</v>
      </c>
      <c r="L107" s="358"/>
      <c r="M107" s="363" t="s">
        <v>5064</v>
      </c>
      <c r="N107" s="358"/>
      <c r="O107" s="363" t="s">
        <v>5065</v>
      </c>
      <c r="P107" s="358"/>
      <c r="Q107" s="358"/>
      <c r="R107" s="358" t="s">
        <v>6647</v>
      </c>
      <c r="S107" s="358"/>
      <c r="T107" s="358"/>
      <c r="U107" s="359"/>
      <c r="V107" s="358"/>
      <c r="W107" s="358"/>
      <c r="X107" s="358"/>
      <c r="Y107" s="411" t="s">
        <v>6884</v>
      </c>
      <c r="Z107" s="360"/>
      <c r="AA107" s="360"/>
      <c r="AB107" s="360"/>
      <c r="AC107" s="358" t="s">
        <v>5063</v>
      </c>
      <c r="AD107" s="360"/>
      <c r="AE107" s="360"/>
      <c r="AF107" s="360"/>
      <c r="AG107" s="358" t="s">
        <v>5062</v>
      </c>
      <c r="AH107" s="361">
        <v>2020</v>
      </c>
      <c r="AI107" s="361"/>
      <c r="AJ107" s="361"/>
      <c r="AK107" s="361"/>
      <c r="AL107" s="361"/>
      <c r="AM107" s="361"/>
      <c r="AN107" s="361"/>
      <c r="AO107" s="361"/>
      <c r="AP107" s="361"/>
      <c r="AQ107" s="361"/>
      <c r="AR107" s="361"/>
      <c r="AS107" s="361"/>
    </row>
    <row r="108" spans="1:51" ht="15" x14ac:dyDescent="0.2">
      <c r="A108" s="523">
        <v>4</v>
      </c>
      <c r="B108" s="493">
        <v>5</v>
      </c>
      <c r="C108" s="363" t="s">
        <v>5061</v>
      </c>
      <c r="D108" s="358" t="s">
        <v>7452</v>
      </c>
      <c r="E108" s="358" t="s">
        <v>5067</v>
      </c>
      <c r="F108" s="358" t="s">
        <v>5068</v>
      </c>
      <c r="G108" s="360"/>
      <c r="H108" s="358" t="s">
        <v>5066</v>
      </c>
      <c r="I108" s="363" t="s">
        <v>5061</v>
      </c>
      <c r="J108" s="358"/>
      <c r="K108" s="363" t="s">
        <v>5061</v>
      </c>
      <c r="L108" s="358"/>
      <c r="M108" s="363" t="s">
        <v>5064</v>
      </c>
      <c r="N108" s="358"/>
      <c r="O108" s="363" t="s">
        <v>5065</v>
      </c>
      <c r="P108" s="358"/>
      <c r="Q108" s="358"/>
      <c r="R108" s="358" t="s">
        <v>6647</v>
      </c>
      <c r="S108" s="358"/>
      <c r="T108" s="358"/>
      <c r="U108" s="359"/>
      <c r="V108" s="358"/>
      <c r="W108" s="358"/>
      <c r="X108" s="358"/>
      <c r="Y108" s="411" t="s">
        <v>6884</v>
      </c>
      <c r="Z108" s="360"/>
      <c r="AA108" s="360"/>
      <c r="AB108" s="360"/>
      <c r="AC108" s="358" t="s">
        <v>5063</v>
      </c>
      <c r="AD108" s="360"/>
      <c r="AE108" s="360"/>
      <c r="AF108" s="360"/>
      <c r="AG108" s="358" t="s">
        <v>5062</v>
      </c>
      <c r="AH108" s="361">
        <v>2020</v>
      </c>
      <c r="AI108" s="361"/>
      <c r="AJ108" s="361"/>
      <c r="AK108" s="361"/>
      <c r="AL108" s="361"/>
      <c r="AM108" s="361"/>
      <c r="AN108" s="361"/>
      <c r="AO108" s="361"/>
      <c r="AP108" s="361"/>
      <c r="AQ108" s="361"/>
      <c r="AR108" s="361"/>
      <c r="AS108" s="361"/>
    </row>
    <row r="109" spans="1:51" ht="15" x14ac:dyDescent="0.2">
      <c r="A109" s="533"/>
      <c r="B109" s="503">
        <v>5</v>
      </c>
      <c r="C109" s="413" t="s">
        <v>5014</v>
      </c>
      <c r="D109" s="414" t="s">
        <v>7453</v>
      </c>
      <c r="E109" s="414" t="s">
        <v>5016</v>
      </c>
      <c r="F109" s="414"/>
      <c r="G109" s="415"/>
      <c r="H109" s="414" t="s">
        <v>4682</v>
      </c>
      <c r="I109" s="413" t="s">
        <v>5014</v>
      </c>
      <c r="J109" s="414"/>
      <c r="K109" s="413" t="s">
        <v>5014</v>
      </c>
      <c r="L109" s="414"/>
      <c r="M109" s="363" t="s">
        <v>5018</v>
      </c>
      <c r="N109" s="414"/>
      <c r="O109" s="414"/>
      <c r="P109" s="414"/>
      <c r="Q109" s="414"/>
      <c r="R109" s="414" t="s">
        <v>6647</v>
      </c>
      <c r="S109" s="414"/>
      <c r="T109" s="414"/>
      <c r="U109" s="416"/>
      <c r="V109" s="414"/>
      <c r="W109" s="414"/>
      <c r="X109" s="414"/>
      <c r="Y109" s="415" t="s">
        <v>5017</v>
      </c>
      <c r="Z109" s="415"/>
      <c r="AA109" s="415"/>
      <c r="AB109" s="415"/>
      <c r="AC109" s="414"/>
      <c r="AD109" s="415"/>
      <c r="AE109" s="415"/>
      <c r="AF109" s="415"/>
      <c r="AG109" s="414" t="s">
        <v>5015</v>
      </c>
      <c r="AH109" s="414">
        <v>2020</v>
      </c>
      <c r="AI109" s="414"/>
      <c r="AJ109" s="414"/>
      <c r="AK109" s="414"/>
      <c r="AL109" s="414"/>
      <c r="AM109" s="414"/>
      <c r="AN109" s="414"/>
      <c r="AO109" s="414"/>
      <c r="AP109" s="414"/>
      <c r="AQ109" s="414"/>
      <c r="AR109" s="414"/>
      <c r="AS109" s="414"/>
      <c r="AT109" s="644"/>
      <c r="AU109" s="644"/>
      <c r="AV109" s="644"/>
      <c r="AW109" s="644"/>
      <c r="AX109" s="644"/>
      <c r="AY109" s="644"/>
    </row>
    <row r="110" spans="1:51" s="636" customFormat="1" ht="15" x14ac:dyDescent="0.2">
      <c r="A110" s="523" t="s">
        <v>6478</v>
      </c>
      <c r="B110" s="493">
        <v>5</v>
      </c>
      <c r="C110" s="363" t="s">
        <v>5216</v>
      </c>
      <c r="D110" s="358" t="s">
        <v>7454</v>
      </c>
      <c r="E110" s="358" t="s">
        <v>5217</v>
      </c>
      <c r="F110" s="358"/>
      <c r="G110" s="360"/>
      <c r="H110" s="358" t="s">
        <v>6893</v>
      </c>
      <c r="I110" s="363" t="s">
        <v>5216</v>
      </c>
      <c r="J110" s="358"/>
      <c r="K110" s="363" t="s">
        <v>5216</v>
      </c>
      <c r="L110" s="358"/>
      <c r="M110" s="363" t="s">
        <v>5220</v>
      </c>
      <c r="N110" s="358"/>
      <c r="O110" s="363" t="s">
        <v>5220</v>
      </c>
      <c r="P110" s="358"/>
      <c r="Q110" s="358"/>
      <c r="R110" s="358" t="s">
        <v>6647</v>
      </c>
      <c r="S110" s="358"/>
      <c r="T110" s="358"/>
      <c r="U110" s="359"/>
      <c r="V110" s="358"/>
      <c r="W110" s="358"/>
      <c r="X110" s="358"/>
      <c r="Y110" s="411" t="s">
        <v>5219</v>
      </c>
      <c r="Z110" s="360"/>
      <c r="AA110" s="360"/>
      <c r="AB110" s="360"/>
      <c r="AC110" s="358" t="s">
        <v>2365</v>
      </c>
      <c r="AD110" s="360"/>
      <c r="AE110" s="360"/>
      <c r="AF110" s="360"/>
      <c r="AG110" s="358" t="s">
        <v>5218</v>
      </c>
      <c r="AH110" s="361">
        <v>2020</v>
      </c>
      <c r="AI110" s="361"/>
      <c r="AJ110" s="361"/>
      <c r="AK110" s="361"/>
      <c r="AL110" s="361"/>
      <c r="AM110" s="361"/>
      <c r="AN110" s="361"/>
      <c r="AO110" s="361"/>
      <c r="AP110" s="361"/>
      <c r="AQ110" s="361"/>
      <c r="AR110" s="361"/>
      <c r="AS110" s="361"/>
      <c r="AT110" s="567"/>
      <c r="AU110" s="567"/>
      <c r="AV110" s="567"/>
      <c r="AW110" s="567"/>
      <c r="AX110" s="567"/>
      <c r="AY110" s="567"/>
    </row>
    <row r="111" spans="1:51" ht="15" x14ac:dyDescent="0.2">
      <c r="A111" s="523">
        <v>4</v>
      </c>
      <c r="B111" s="493">
        <v>5</v>
      </c>
      <c r="C111" s="363" t="s">
        <v>5167</v>
      </c>
      <c r="D111" s="358" t="s">
        <v>7455</v>
      </c>
      <c r="E111" s="358" t="s">
        <v>5169</v>
      </c>
      <c r="F111" s="358"/>
      <c r="G111" s="360"/>
      <c r="H111" s="358" t="s">
        <v>5168</v>
      </c>
      <c r="I111" s="363" t="s">
        <v>5167</v>
      </c>
      <c r="J111" s="358"/>
      <c r="K111" s="363" t="s">
        <v>5167</v>
      </c>
      <c r="L111" s="358"/>
      <c r="M111" s="363" t="s">
        <v>5171</v>
      </c>
      <c r="N111" s="358"/>
      <c r="O111" s="358"/>
      <c r="P111" s="358"/>
      <c r="Q111" s="358"/>
      <c r="R111" s="358" t="s">
        <v>6647</v>
      </c>
      <c r="S111" s="358"/>
      <c r="T111" s="358"/>
      <c r="U111" s="359"/>
      <c r="V111" s="358"/>
      <c r="W111" s="358"/>
      <c r="X111" s="358"/>
      <c r="Y111" s="411" t="s">
        <v>5128</v>
      </c>
      <c r="Z111" s="360"/>
      <c r="AA111" s="360"/>
      <c r="AB111" s="360"/>
      <c r="AC111" s="358" t="s">
        <v>5044</v>
      </c>
      <c r="AD111" s="411" t="s">
        <v>7031</v>
      </c>
      <c r="AE111" s="360"/>
      <c r="AF111" s="360"/>
      <c r="AG111" s="358" t="s">
        <v>5170</v>
      </c>
      <c r="AH111" s="361">
        <v>2020</v>
      </c>
      <c r="AI111" s="361"/>
      <c r="AJ111" s="361"/>
      <c r="AK111" s="361"/>
      <c r="AL111" s="361"/>
      <c r="AM111" s="361"/>
      <c r="AN111" s="361"/>
      <c r="AO111" s="361"/>
      <c r="AP111" s="361"/>
      <c r="AQ111" s="361"/>
      <c r="AR111" s="361"/>
      <c r="AS111" s="361"/>
    </row>
    <row r="112" spans="1:51" ht="15" x14ac:dyDescent="0.25">
      <c r="A112" s="526" t="s">
        <v>3541</v>
      </c>
      <c r="B112" s="577">
        <v>1</v>
      </c>
      <c r="C112" s="578" t="s">
        <v>6129</v>
      </c>
      <c r="D112" s="581" t="s">
        <v>7456</v>
      </c>
      <c r="E112" s="381" t="s">
        <v>6885</v>
      </c>
      <c r="F112" s="381" t="s">
        <v>6109</v>
      </c>
      <c r="G112" s="579"/>
      <c r="H112" s="381" t="s">
        <v>4173</v>
      </c>
      <c r="I112" s="224"/>
      <c r="J112" s="578"/>
      <c r="K112" s="578" t="s">
        <v>8080</v>
      </c>
      <c r="L112" s="381"/>
      <c r="M112" s="579"/>
      <c r="N112" s="579"/>
      <c r="O112" s="579"/>
      <c r="P112" s="578" t="s">
        <v>6110</v>
      </c>
      <c r="Q112" s="579"/>
      <c r="R112" s="579" t="s">
        <v>6647</v>
      </c>
      <c r="S112" s="579"/>
      <c r="T112" s="579"/>
      <c r="U112" s="579"/>
      <c r="V112" s="579"/>
      <c r="W112" s="579"/>
      <c r="X112" s="579"/>
      <c r="Y112" s="579"/>
      <c r="Z112" s="579"/>
      <c r="AA112" s="579"/>
      <c r="AB112" s="579"/>
      <c r="AC112" s="579"/>
      <c r="AD112" s="579"/>
      <c r="AE112" s="579"/>
      <c r="AF112" s="579"/>
      <c r="AG112" s="579"/>
      <c r="AH112" s="579"/>
      <c r="AI112" s="579"/>
      <c r="AJ112" s="579"/>
      <c r="AK112" s="579"/>
      <c r="AL112" s="579"/>
      <c r="AM112" s="579"/>
      <c r="AN112" s="579"/>
      <c r="AO112" s="579"/>
      <c r="AP112" s="579"/>
      <c r="AQ112" s="579"/>
      <c r="AR112" s="579"/>
      <c r="AS112" s="579"/>
    </row>
    <row r="113" spans="1:51" ht="15" x14ac:dyDescent="0.2">
      <c r="A113" s="523">
        <v>1</v>
      </c>
      <c r="B113" s="493">
        <v>5</v>
      </c>
      <c r="C113" s="363" t="s">
        <v>5160</v>
      </c>
      <c r="D113" s="358" t="s">
        <v>7457</v>
      </c>
      <c r="E113" s="358" t="s">
        <v>5155</v>
      </c>
      <c r="F113" s="358" t="s">
        <v>6886</v>
      </c>
      <c r="G113" s="360"/>
      <c r="H113" s="358" t="s">
        <v>5011</v>
      </c>
      <c r="I113" s="363" t="s">
        <v>5160</v>
      </c>
      <c r="J113" s="363" t="s">
        <v>5158</v>
      </c>
      <c r="K113" s="363" t="s">
        <v>5160</v>
      </c>
      <c r="L113" s="358"/>
      <c r="M113" s="363" t="s">
        <v>5156</v>
      </c>
      <c r="N113" s="358"/>
      <c r="O113" s="358"/>
      <c r="P113" s="358"/>
      <c r="Q113" s="358"/>
      <c r="R113" s="358" t="s">
        <v>6647</v>
      </c>
      <c r="S113" s="358"/>
      <c r="T113" s="358"/>
      <c r="U113" s="359"/>
      <c r="V113" s="358"/>
      <c r="W113" s="358"/>
      <c r="X113" s="358"/>
      <c r="Y113" s="411" t="s">
        <v>5157</v>
      </c>
      <c r="Z113" s="360"/>
      <c r="AA113" s="360"/>
      <c r="AB113" s="360"/>
      <c r="AC113" s="358" t="s">
        <v>2152</v>
      </c>
      <c r="AD113" s="411" t="s">
        <v>7033</v>
      </c>
      <c r="AE113" s="360"/>
      <c r="AF113" s="360"/>
      <c r="AG113" s="358" t="s">
        <v>5154</v>
      </c>
      <c r="AH113" s="361">
        <v>2020</v>
      </c>
      <c r="AI113" s="361"/>
      <c r="AJ113" s="361"/>
      <c r="AK113" s="361"/>
      <c r="AL113" s="361"/>
      <c r="AM113" s="361"/>
      <c r="AN113" s="361"/>
      <c r="AO113" s="361"/>
      <c r="AP113" s="361"/>
      <c r="AQ113" s="361"/>
      <c r="AR113" s="361"/>
      <c r="AS113" s="361"/>
    </row>
    <row r="114" spans="1:51" ht="15" x14ac:dyDescent="0.2">
      <c r="A114" s="523" t="s">
        <v>6482</v>
      </c>
      <c r="B114" s="493">
        <v>5</v>
      </c>
      <c r="C114" s="363" t="s">
        <v>5121</v>
      </c>
      <c r="D114" s="358" t="s">
        <v>7458</v>
      </c>
      <c r="E114" s="358" t="s">
        <v>5122</v>
      </c>
      <c r="F114" s="358"/>
      <c r="G114" s="360"/>
      <c r="H114" s="358" t="s">
        <v>5011</v>
      </c>
      <c r="I114" s="363" t="s">
        <v>5121</v>
      </c>
      <c r="J114" s="358"/>
      <c r="K114" s="363" t="s">
        <v>5121</v>
      </c>
      <c r="L114" s="358"/>
      <c r="M114" s="363" t="s">
        <v>5131</v>
      </c>
      <c r="N114" s="358"/>
      <c r="O114" s="358"/>
      <c r="P114" s="358"/>
      <c r="Q114" s="358"/>
      <c r="R114" s="358" t="s">
        <v>6647</v>
      </c>
      <c r="S114" s="358"/>
      <c r="T114" s="358"/>
      <c r="U114" s="359"/>
      <c r="V114" s="358"/>
      <c r="W114" s="358"/>
      <c r="X114" s="358"/>
      <c r="Y114" s="411" t="s">
        <v>5120</v>
      </c>
      <c r="Z114" s="360"/>
      <c r="AA114" s="360"/>
      <c r="AB114" s="360"/>
      <c r="AC114" s="358" t="s">
        <v>5119</v>
      </c>
      <c r="AD114" s="360"/>
      <c r="AE114" s="360"/>
      <c r="AF114" s="360"/>
      <c r="AG114" s="358" t="s">
        <v>5118</v>
      </c>
      <c r="AH114" s="361">
        <v>2020</v>
      </c>
      <c r="AI114" s="361"/>
      <c r="AJ114" s="361"/>
      <c r="AK114" s="361"/>
      <c r="AL114" s="361"/>
      <c r="AM114" s="361"/>
      <c r="AN114" s="361"/>
      <c r="AO114" s="361"/>
      <c r="AP114" s="361"/>
      <c r="AQ114" s="361"/>
      <c r="AR114" s="361"/>
      <c r="AS114" s="361"/>
    </row>
    <row r="115" spans="1:51" ht="15" x14ac:dyDescent="0.25">
      <c r="A115" s="507">
        <v>6</v>
      </c>
      <c r="B115" s="478">
        <v>8</v>
      </c>
      <c r="C115" s="299" t="s">
        <v>4612</v>
      </c>
      <c r="D115" s="155" t="s">
        <v>3594</v>
      </c>
      <c r="E115" s="155" t="s">
        <v>2088</v>
      </c>
      <c r="F115" s="155"/>
      <c r="G115" s="156">
        <v>1</v>
      </c>
      <c r="H115" s="162" t="s">
        <v>2696</v>
      </c>
      <c r="I115" s="175" t="s">
        <v>3595</v>
      </c>
      <c r="J115" s="162"/>
      <c r="K115" s="162"/>
      <c r="L115" s="162"/>
      <c r="M115" s="299" t="s">
        <v>6746</v>
      </c>
      <c r="N115" s="299"/>
      <c r="O115" s="299"/>
      <c r="P115" s="299"/>
      <c r="Q115" s="299"/>
      <c r="R115" s="299" t="s">
        <v>6647</v>
      </c>
      <c r="S115" s="299"/>
      <c r="T115" s="155"/>
      <c r="U115" s="322"/>
      <c r="V115" s="155"/>
      <c r="W115" s="155"/>
      <c r="X115" s="155"/>
      <c r="Y115" s="156"/>
      <c r="Z115" s="156"/>
      <c r="AA115" s="156"/>
      <c r="AB115" s="156"/>
      <c r="AC115" s="155" t="s">
        <v>2326</v>
      </c>
      <c r="AD115" s="156"/>
      <c r="AE115" s="156"/>
      <c r="AF115" s="156"/>
      <c r="AG115" s="162" t="s">
        <v>6362</v>
      </c>
      <c r="AH115" s="155">
        <v>2013</v>
      </c>
      <c r="AI115" s="155" t="s">
        <v>2154</v>
      </c>
      <c r="AJ115" s="155">
        <v>0</v>
      </c>
      <c r="AK115" s="155">
        <v>1</v>
      </c>
      <c r="AL115" s="155">
        <v>0</v>
      </c>
      <c r="AM115" s="155">
        <v>0</v>
      </c>
      <c r="AN115" s="155">
        <v>1</v>
      </c>
      <c r="AO115" s="155">
        <v>0</v>
      </c>
      <c r="AP115" s="155">
        <v>0</v>
      </c>
      <c r="AQ115" s="155">
        <v>0</v>
      </c>
      <c r="AR115" s="155">
        <v>1</v>
      </c>
      <c r="AS115" s="155">
        <v>1</v>
      </c>
      <c r="AT115" s="613"/>
      <c r="AU115" s="613"/>
      <c r="AV115" s="613"/>
      <c r="AW115" s="613"/>
      <c r="AX115" s="613"/>
      <c r="AY115" s="613"/>
    </row>
    <row r="116" spans="1:51" ht="15" x14ac:dyDescent="0.25">
      <c r="A116" s="490">
        <v>1</v>
      </c>
      <c r="B116" s="490">
        <v>3</v>
      </c>
      <c r="C116" s="592" t="s">
        <v>4693</v>
      </c>
      <c r="D116" s="438" t="s">
        <v>7053</v>
      </c>
      <c r="E116" s="438"/>
      <c r="F116" s="438" t="s">
        <v>6474</v>
      </c>
      <c r="G116" s="198">
        <v>1</v>
      </c>
      <c r="H116" s="438" t="s">
        <v>3672</v>
      </c>
      <c r="I116" s="592" t="s">
        <v>5976</v>
      </c>
      <c r="J116" s="592" t="s">
        <v>5976</v>
      </c>
      <c r="K116" s="438"/>
      <c r="L116" s="438"/>
      <c r="M116" s="592"/>
      <c r="N116" s="592"/>
      <c r="O116" s="592"/>
      <c r="P116" s="593"/>
      <c r="Q116" s="593"/>
      <c r="R116" s="593" t="s">
        <v>6647</v>
      </c>
      <c r="S116" s="593"/>
      <c r="T116" s="593"/>
      <c r="U116" s="612"/>
      <c r="V116" s="593"/>
      <c r="W116" s="593"/>
      <c r="X116" s="593"/>
      <c r="Y116" s="198"/>
      <c r="Z116" s="198"/>
      <c r="AA116" s="198"/>
      <c r="AB116" s="198"/>
      <c r="AC116" s="593"/>
      <c r="AD116" s="198"/>
      <c r="AE116" s="198"/>
      <c r="AF116" s="198"/>
      <c r="AG116" s="595"/>
      <c r="AH116" s="596"/>
      <c r="AI116" s="593"/>
      <c r="AJ116" s="593"/>
      <c r="AK116" s="593"/>
      <c r="AL116" s="593"/>
      <c r="AM116" s="593"/>
      <c r="AN116" s="593"/>
      <c r="AO116" s="593"/>
      <c r="AP116" s="593"/>
      <c r="AQ116" s="593"/>
      <c r="AR116" s="593"/>
      <c r="AS116" s="593"/>
    </row>
    <row r="117" spans="1:51" ht="15" x14ac:dyDescent="0.25">
      <c r="A117" s="506">
        <v>6</v>
      </c>
      <c r="B117" s="477">
        <v>8</v>
      </c>
      <c r="C117" s="299" t="s">
        <v>4612</v>
      </c>
      <c r="D117" s="155" t="s">
        <v>3596</v>
      </c>
      <c r="E117" s="181" t="s">
        <v>2088</v>
      </c>
      <c r="F117" s="181"/>
      <c r="G117" s="182">
        <v>1</v>
      </c>
      <c r="H117" s="181" t="s">
        <v>2705</v>
      </c>
      <c r="I117" s="184" t="s">
        <v>3598</v>
      </c>
      <c r="J117" s="181"/>
      <c r="K117" s="181"/>
      <c r="L117" s="181"/>
      <c r="M117" s="184" t="s">
        <v>3597</v>
      </c>
      <c r="N117" s="184"/>
      <c r="O117" s="184"/>
      <c r="P117" s="184"/>
      <c r="Q117" s="184"/>
      <c r="R117" s="184" t="s">
        <v>6647</v>
      </c>
      <c r="S117" s="184"/>
      <c r="T117" s="181"/>
      <c r="U117" s="321"/>
      <c r="V117" s="181"/>
      <c r="W117" s="181"/>
      <c r="X117" s="181"/>
      <c r="Y117" s="182"/>
      <c r="Z117" s="182"/>
      <c r="AA117" s="182"/>
      <c r="AB117" s="182"/>
      <c r="AC117" s="181" t="s">
        <v>2152</v>
      </c>
      <c r="AD117" s="182"/>
      <c r="AE117" s="182"/>
      <c r="AF117" s="182"/>
      <c r="AG117" s="181" t="s">
        <v>6363</v>
      </c>
      <c r="AH117" s="181">
        <v>2013</v>
      </c>
      <c r="AI117" s="181" t="s">
        <v>2154</v>
      </c>
      <c r="AJ117" s="181">
        <v>0</v>
      </c>
      <c r="AK117" s="181">
        <v>0</v>
      </c>
      <c r="AL117" s="181">
        <v>0</v>
      </c>
      <c r="AM117" s="181">
        <v>0</v>
      </c>
      <c r="AN117" s="181">
        <v>1</v>
      </c>
      <c r="AO117" s="181">
        <v>0</v>
      </c>
      <c r="AP117" s="181">
        <v>0</v>
      </c>
      <c r="AQ117" s="181">
        <v>0</v>
      </c>
      <c r="AR117" s="181">
        <v>0</v>
      </c>
      <c r="AS117" s="181">
        <v>0</v>
      </c>
      <c r="AT117" s="590"/>
      <c r="AU117" s="590"/>
      <c r="AV117" s="590"/>
      <c r="AW117" s="590"/>
      <c r="AX117" s="590"/>
      <c r="AY117" s="590"/>
    </row>
    <row r="118" spans="1:51" s="645" customFormat="1" ht="15" x14ac:dyDescent="0.25">
      <c r="A118" s="506">
        <v>1</v>
      </c>
      <c r="B118" s="477">
        <v>7</v>
      </c>
      <c r="C118" s="299" t="s">
        <v>4612</v>
      </c>
      <c r="D118" s="162" t="s">
        <v>7052</v>
      </c>
      <c r="E118" s="181" t="s">
        <v>206</v>
      </c>
      <c r="F118" s="181"/>
      <c r="G118" s="182">
        <v>1</v>
      </c>
      <c r="H118" s="181" t="s">
        <v>2385</v>
      </c>
      <c r="I118" s="184" t="s">
        <v>3600</v>
      </c>
      <c r="J118" s="181"/>
      <c r="K118" s="181"/>
      <c r="L118" s="181"/>
      <c r="M118" s="184" t="s">
        <v>3599</v>
      </c>
      <c r="N118" s="184"/>
      <c r="O118" s="184"/>
      <c r="P118" s="184"/>
      <c r="Q118" s="184"/>
      <c r="R118" s="184" t="s">
        <v>6647</v>
      </c>
      <c r="S118" s="184"/>
      <c r="T118" s="181"/>
      <c r="U118" s="321"/>
      <c r="V118" s="181"/>
      <c r="W118" s="181"/>
      <c r="X118" s="181"/>
      <c r="Y118" s="182"/>
      <c r="Z118" s="182"/>
      <c r="AA118" s="182"/>
      <c r="AB118" s="182"/>
      <c r="AC118" s="181" t="s">
        <v>2384</v>
      </c>
      <c r="AD118" s="182"/>
      <c r="AE118" s="182"/>
      <c r="AF118" s="182"/>
      <c r="AG118" s="181" t="s">
        <v>6364</v>
      </c>
      <c r="AH118" s="181">
        <v>2006</v>
      </c>
      <c r="AI118" s="181" t="s">
        <v>2154</v>
      </c>
      <c r="AJ118" s="181">
        <v>0</v>
      </c>
      <c r="AK118" s="181">
        <v>0</v>
      </c>
      <c r="AL118" s="181">
        <v>0</v>
      </c>
      <c r="AM118" s="181">
        <v>0</v>
      </c>
      <c r="AN118" s="181">
        <v>1</v>
      </c>
      <c r="AO118" s="181">
        <v>0</v>
      </c>
      <c r="AP118" s="181">
        <v>1</v>
      </c>
      <c r="AQ118" s="181">
        <v>0</v>
      </c>
      <c r="AR118" s="181">
        <v>1</v>
      </c>
      <c r="AS118" s="181">
        <v>1</v>
      </c>
      <c r="AT118" s="590"/>
      <c r="AU118" s="590"/>
      <c r="AV118" s="590"/>
      <c r="AW118" s="590"/>
      <c r="AX118" s="590"/>
      <c r="AY118" s="590"/>
    </row>
    <row r="119" spans="1:51" s="645" customFormat="1" ht="15" x14ac:dyDescent="0.2">
      <c r="A119" s="523">
        <v>4</v>
      </c>
      <c r="B119" s="493">
        <v>5</v>
      </c>
      <c r="C119" s="363" t="s">
        <v>5101</v>
      </c>
      <c r="D119" s="358" t="s">
        <v>7051</v>
      </c>
      <c r="E119" s="358" t="s">
        <v>5105</v>
      </c>
      <c r="F119" s="358"/>
      <c r="G119" s="360"/>
      <c r="H119" s="358" t="s">
        <v>6894</v>
      </c>
      <c r="I119" s="363" t="s">
        <v>5101</v>
      </c>
      <c r="J119" s="358"/>
      <c r="K119" s="363" t="s">
        <v>5101</v>
      </c>
      <c r="L119" s="358"/>
      <c r="M119" s="363" t="s">
        <v>5103</v>
      </c>
      <c r="N119" s="358"/>
      <c r="O119" s="363" t="s">
        <v>5104</v>
      </c>
      <c r="P119" s="358"/>
      <c r="Q119" s="358"/>
      <c r="R119" s="358" t="s">
        <v>6647</v>
      </c>
      <c r="S119" s="358"/>
      <c r="T119" s="358"/>
      <c r="U119" s="359"/>
      <c r="V119" s="358"/>
      <c r="W119" s="358"/>
      <c r="X119" s="358"/>
      <c r="Y119" s="411" t="s">
        <v>5109</v>
      </c>
      <c r="Z119" s="360"/>
      <c r="AA119" s="360"/>
      <c r="AB119" s="360"/>
      <c r="AC119" s="358" t="s">
        <v>5071</v>
      </c>
      <c r="AD119" s="360"/>
      <c r="AE119" s="360"/>
      <c r="AF119" s="360"/>
      <c r="AG119" s="358" t="s">
        <v>5102</v>
      </c>
      <c r="AH119" s="361">
        <v>2020</v>
      </c>
      <c r="AI119" s="361"/>
      <c r="AJ119" s="361"/>
      <c r="AK119" s="361"/>
      <c r="AL119" s="361"/>
      <c r="AM119" s="361"/>
      <c r="AN119" s="361"/>
      <c r="AO119" s="361"/>
      <c r="AP119" s="361"/>
      <c r="AQ119" s="361"/>
      <c r="AR119" s="361"/>
      <c r="AS119" s="361"/>
      <c r="AT119" s="567"/>
      <c r="AU119" s="567"/>
      <c r="AV119" s="567"/>
      <c r="AW119" s="567"/>
      <c r="AX119" s="567"/>
      <c r="AY119" s="567"/>
    </row>
    <row r="120" spans="1:51" ht="15" x14ac:dyDescent="0.2">
      <c r="A120" s="523">
        <v>4</v>
      </c>
      <c r="B120" s="493">
        <v>5</v>
      </c>
      <c r="C120" s="363" t="s">
        <v>5139</v>
      </c>
      <c r="D120" s="358" t="s">
        <v>7050</v>
      </c>
      <c r="E120" s="358" t="s">
        <v>5140</v>
      </c>
      <c r="F120" s="358"/>
      <c r="G120" s="360"/>
      <c r="H120" s="358" t="s">
        <v>5011</v>
      </c>
      <c r="I120" s="363" t="s">
        <v>5139</v>
      </c>
      <c r="J120" s="358"/>
      <c r="K120" s="363" t="s">
        <v>5139</v>
      </c>
      <c r="L120" s="358"/>
      <c r="M120" s="363" t="s">
        <v>5138</v>
      </c>
      <c r="N120" s="358"/>
      <c r="O120" s="358"/>
      <c r="P120" s="358"/>
      <c r="Q120" s="358"/>
      <c r="R120" s="358" t="s">
        <v>6647</v>
      </c>
      <c r="S120" s="358"/>
      <c r="T120" s="358"/>
      <c r="U120" s="359"/>
      <c r="V120" s="358"/>
      <c r="W120" s="358"/>
      <c r="X120" s="358"/>
      <c r="Y120" s="411" t="s">
        <v>5128</v>
      </c>
      <c r="Z120" s="360"/>
      <c r="AA120" s="360"/>
      <c r="AB120" s="360"/>
      <c r="AC120" s="358" t="s">
        <v>5044</v>
      </c>
      <c r="AD120" s="360"/>
      <c r="AE120" s="360"/>
      <c r="AF120" s="360"/>
      <c r="AG120" s="358" t="s">
        <v>5137</v>
      </c>
      <c r="AH120" s="361">
        <v>2020</v>
      </c>
      <c r="AI120" s="361"/>
      <c r="AJ120" s="361"/>
      <c r="AK120" s="361"/>
      <c r="AL120" s="361"/>
      <c r="AM120" s="361"/>
      <c r="AN120" s="361"/>
      <c r="AO120" s="361"/>
      <c r="AP120" s="361"/>
      <c r="AQ120" s="361"/>
      <c r="AR120" s="361"/>
      <c r="AS120" s="361"/>
    </row>
    <row r="121" spans="1:51" s="645" customFormat="1" ht="15" x14ac:dyDescent="0.25">
      <c r="A121" s="513" t="s">
        <v>6483</v>
      </c>
      <c r="B121" s="513" t="s">
        <v>5872</v>
      </c>
      <c r="C121" s="158" t="s">
        <v>7464</v>
      </c>
      <c r="D121" s="629" t="s">
        <v>7556</v>
      </c>
      <c r="E121" s="629" t="s">
        <v>7779</v>
      </c>
      <c r="F121" s="629" t="s">
        <v>7778</v>
      </c>
      <c r="G121" s="204"/>
      <c r="H121" s="629" t="s">
        <v>7558</v>
      </c>
      <c r="I121" s="627" t="s">
        <v>7782</v>
      </c>
      <c r="J121" s="580"/>
      <c r="K121" s="627" t="s">
        <v>7776</v>
      </c>
      <c r="L121" s="627" t="s">
        <v>7783</v>
      </c>
      <c r="M121" s="627" t="s">
        <v>7781</v>
      </c>
      <c r="N121" s="627" t="s">
        <v>7784</v>
      </c>
      <c r="O121" s="627" t="s">
        <v>7785</v>
      </c>
      <c r="P121" s="627" t="s">
        <v>7786</v>
      </c>
      <c r="Q121" s="580"/>
      <c r="R121" s="627" t="s">
        <v>6647</v>
      </c>
      <c r="S121" s="580"/>
      <c r="T121" s="580"/>
      <c r="U121" s="640"/>
      <c r="V121" s="580"/>
      <c r="W121" s="580"/>
      <c r="X121" s="580"/>
      <c r="Y121" s="204">
        <v>137</v>
      </c>
      <c r="Z121" s="204"/>
      <c r="AA121" s="204"/>
      <c r="AB121" s="204"/>
      <c r="AC121" s="580"/>
      <c r="AD121" s="204"/>
      <c r="AE121" s="204"/>
      <c r="AF121" s="204"/>
      <c r="AG121" s="158" t="s">
        <v>7777</v>
      </c>
      <c r="AH121" s="632">
        <v>2007</v>
      </c>
      <c r="AI121" s="629" t="s">
        <v>7780</v>
      </c>
      <c r="AJ121" s="580"/>
      <c r="AK121" s="580"/>
      <c r="AL121" s="580"/>
      <c r="AM121" s="580"/>
      <c r="AN121" s="580"/>
      <c r="AO121" s="580"/>
      <c r="AP121" s="580"/>
      <c r="AQ121" s="580"/>
      <c r="AR121" s="580"/>
      <c r="AS121" s="580"/>
      <c r="AT121" s="580"/>
      <c r="AU121" s="580"/>
      <c r="AV121" s="580"/>
      <c r="AW121" s="580"/>
      <c r="AX121" s="580"/>
      <c r="AY121" s="580"/>
    </row>
    <row r="122" spans="1:51" ht="15" x14ac:dyDescent="0.25">
      <c r="A122" s="506">
        <v>4</v>
      </c>
      <c r="B122" s="477">
        <v>6</v>
      </c>
      <c r="C122" s="299" t="s">
        <v>4612</v>
      </c>
      <c r="D122" s="162" t="s">
        <v>7049</v>
      </c>
      <c r="E122" s="181" t="s">
        <v>1536</v>
      </c>
      <c r="F122" s="181"/>
      <c r="G122" s="182">
        <v>3</v>
      </c>
      <c r="H122" s="181" t="s">
        <v>571</v>
      </c>
      <c r="I122" s="184" t="s">
        <v>3602</v>
      </c>
      <c r="J122" s="181"/>
      <c r="K122" s="184" t="s">
        <v>3602</v>
      </c>
      <c r="L122" s="184"/>
      <c r="M122" s="184" t="s">
        <v>3601</v>
      </c>
      <c r="N122" s="184"/>
      <c r="O122" s="184"/>
      <c r="P122" s="184"/>
      <c r="Q122" s="184"/>
      <c r="R122" s="184" t="s">
        <v>6647</v>
      </c>
      <c r="S122" s="184"/>
      <c r="T122" s="181"/>
      <c r="U122" s="321"/>
      <c r="V122" s="181"/>
      <c r="W122" s="181"/>
      <c r="X122" s="181"/>
      <c r="Y122" s="182"/>
      <c r="Z122" s="182"/>
      <c r="AA122" s="182"/>
      <c r="AB122" s="182"/>
      <c r="AC122" s="181" t="s">
        <v>2152</v>
      </c>
      <c r="AD122" s="182"/>
      <c r="AE122" s="182"/>
      <c r="AF122" s="182"/>
      <c r="AG122" s="181" t="s">
        <v>6365</v>
      </c>
      <c r="AH122" s="181">
        <v>2010</v>
      </c>
      <c r="AI122" s="181" t="s">
        <v>2154</v>
      </c>
      <c r="AJ122" s="181">
        <v>0</v>
      </c>
      <c r="AK122" s="181">
        <v>0</v>
      </c>
      <c r="AL122" s="181">
        <v>0</v>
      </c>
      <c r="AM122" s="181">
        <v>0</v>
      </c>
      <c r="AN122" s="181">
        <v>1</v>
      </c>
      <c r="AO122" s="181">
        <v>0</v>
      </c>
      <c r="AP122" s="181">
        <v>0</v>
      </c>
      <c r="AQ122" s="181">
        <v>0</v>
      </c>
      <c r="AR122" s="181">
        <v>0</v>
      </c>
      <c r="AS122" s="181">
        <v>0</v>
      </c>
      <c r="AT122" s="613"/>
      <c r="AU122" s="613"/>
      <c r="AV122" s="613"/>
      <c r="AW122" s="613"/>
      <c r="AX122" s="613"/>
      <c r="AY122" s="613"/>
    </row>
    <row r="123" spans="1:51" s="621" customFormat="1" ht="15" x14ac:dyDescent="0.25">
      <c r="A123" s="514">
        <v>1</v>
      </c>
      <c r="B123" s="189">
        <v>2</v>
      </c>
      <c r="C123" s="299" t="s">
        <v>4613</v>
      </c>
      <c r="D123" s="566" t="s">
        <v>7048</v>
      </c>
      <c r="E123" s="187" t="s">
        <v>3662</v>
      </c>
      <c r="F123" s="187" t="s">
        <v>6887</v>
      </c>
      <c r="G123" s="189" t="s">
        <v>3541</v>
      </c>
      <c r="H123" s="187" t="s">
        <v>171</v>
      </c>
      <c r="I123" s="194" t="s">
        <v>4545</v>
      </c>
      <c r="J123" s="187"/>
      <c r="K123" s="187"/>
      <c r="L123" s="187"/>
      <c r="M123" s="194" t="s">
        <v>4546</v>
      </c>
      <c r="N123" s="194"/>
      <c r="O123" s="194" t="s">
        <v>4557</v>
      </c>
      <c r="P123" s="194" t="s">
        <v>4556</v>
      </c>
      <c r="Q123" s="194" t="s">
        <v>4358</v>
      </c>
      <c r="R123" s="194" t="s">
        <v>6647</v>
      </c>
      <c r="S123" s="194"/>
      <c r="T123" s="187"/>
      <c r="U123" s="187"/>
      <c r="V123" s="187" t="s">
        <v>4561</v>
      </c>
      <c r="W123" s="187"/>
      <c r="X123" s="187" t="s">
        <v>3148</v>
      </c>
      <c r="Y123" s="188" t="s">
        <v>3162</v>
      </c>
      <c r="Z123" s="188"/>
      <c r="AA123" s="188"/>
      <c r="AB123" s="188"/>
      <c r="AC123" s="187" t="s">
        <v>3198</v>
      </c>
      <c r="AD123" s="188"/>
      <c r="AE123" s="189"/>
      <c r="AF123" s="188"/>
      <c r="AG123" s="187" t="s">
        <v>4548</v>
      </c>
      <c r="AH123" s="187" t="s">
        <v>4547</v>
      </c>
      <c r="AI123" s="589"/>
      <c r="AJ123" s="589"/>
      <c r="AK123" s="589"/>
      <c r="AL123" s="589"/>
      <c r="AM123" s="589"/>
      <c r="AN123" s="589"/>
      <c r="AO123" s="589"/>
      <c r="AP123" s="589"/>
      <c r="AQ123" s="589"/>
      <c r="AR123" s="589" t="s">
        <v>4554</v>
      </c>
      <c r="AS123" s="589"/>
      <c r="AT123" s="567"/>
      <c r="AU123" s="567"/>
      <c r="AV123" s="567"/>
      <c r="AW123" s="567"/>
      <c r="AX123" s="567"/>
      <c r="AY123" s="567"/>
    </row>
    <row r="124" spans="1:51" ht="15" x14ac:dyDescent="0.25">
      <c r="A124" s="526">
        <v>7</v>
      </c>
      <c r="B124" s="577">
        <v>1</v>
      </c>
      <c r="C124" s="578" t="s">
        <v>4778</v>
      </c>
      <c r="D124" s="581" t="s">
        <v>7034</v>
      </c>
      <c r="E124" s="381"/>
      <c r="F124" s="381"/>
      <c r="G124" s="579"/>
      <c r="H124" s="381" t="s">
        <v>4173</v>
      </c>
      <c r="I124" s="224" t="s">
        <v>6050</v>
      </c>
      <c r="J124" s="578" t="s">
        <v>6051</v>
      </c>
      <c r="K124" s="381"/>
      <c r="L124" s="578" t="s">
        <v>6051</v>
      </c>
      <c r="M124" s="579"/>
      <c r="N124" s="579"/>
      <c r="O124" s="579"/>
      <c r="P124" s="579"/>
      <c r="Q124" s="579"/>
      <c r="R124" s="579" t="s">
        <v>6647</v>
      </c>
      <c r="S124" s="579"/>
      <c r="T124" s="579"/>
      <c r="U124" s="579"/>
      <c r="V124" s="579"/>
      <c r="W124" s="579"/>
      <c r="X124" s="579"/>
      <c r="Y124" s="579"/>
      <c r="Z124" s="579"/>
      <c r="AA124" s="579"/>
      <c r="AB124" s="579"/>
      <c r="AC124" s="579"/>
      <c r="AD124" s="381" t="s">
        <v>7035</v>
      </c>
      <c r="AE124" s="579"/>
      <c r="AF124" s="579"/>
      <c r="AG124" s="579"/>
      <c r="AH124" s="579"/>
      <c r="AI124" s="579"/>
      <c r="AJ124" s="579"/>
      <c r="AK124" s="579"/>
      <c r="AL124" s="579"/>
      <c r="AM124" s="579"/>
      <c r="AN124" s="579"/>
      <c r="AO124" s="579"/>
      <c r="AP124" s="579"/>
      <c r="AQ124" s="579"/>
      <c r="AR124" s="579"/>
      <c r="AS124" s="579"/>
    </row>
    <row r="125" spans="1:51" ht="12.75" customHeight="1" x14ac:dyDescent="0.25">
      <c r="A125" s="514" t="s">
        <v>6482</v>
      </c>
      <c r="B125" s="189">
        <v>2</v>
      </c>
      <c r="C125" s="194" t="s">
        <v>5298</v>
      </c>
      <c r="D125" s="566" t="s">
        <v>7047</v>
      </c>
      <c r="E125" s="187" t="s">
        <v>5306</v>
      </c>
      <c r="F125" s="187"/>
      <c r="G125" s="189"/>
      <c r="H125" s="187" t="s">
        <v>5307</v>
      </c>
      <c r="I125" s="194" t="s">
        <v>5305</v>
      </c>
      <c r="J125" s="187"/>
      <c r="K125" s="194" t="s">
        <v>5298</v>
      </c>
      <c r="L125" s="187"/>
      <c r="M125" s="194" t="s">
        <v>5303</v>
      </c>
      <c r="N125" s="194" t="s">
        <v>5304</v>
      </c>
      <c r="O125" s="194" t="s">
        <v>5302</v>
      </c>
      <c r="P125" s="194"/>
      <c r="Q125" s="194"/>
      <c r="R125" s="194" t="s">
        <v>6647</v>
      </c>
      <c r="S125" s="194"/>
      <c r="T125" s="187"/>
      <c r="U125" s="187"/>
      <c r="V125" s="187"/>
      <c r="W125" s="187"/>
      <c r="X125" s="187"/>
      <c r="Y125" s="188" t="s">
        <v>5301</v>
      </c>
      <c r="Z125" s="188"/>
      <c r="AA125" s="188"/>
      <c r="AB125" s="188"/>
      <c r="AC125" s="426" t="s">
        <v>5300</v>
      </c>
      <c r="AD125" s="188" t="s">
        <v>7036</v>
      </c>
      <c r="AE125" s="189"/>
      <c r="AF125" s="188"/>
      <c r="AG125" s="194" t="s">
        <v>5299</v>
      </c>
      <c r="AH125" s="187" t="s">
        <v>3306</v>
      </c>
      <c r="AI125" s="589"/>
      <c r="AJ125" s="589"/>
      <c r="AK125" s="589"/>
      <c r="AL125" s="589"/>
      <c r="AM125" s="589"/>
      <c r="AN125" s="589"/>
      <c r="AO125" s="589"/>
      <c r="AP125" s="589"/>
      <c r="AQ125" s="589"/>
      <c r="AR125" s="589"/>
      <c r="AS125" s="589"/>
    </row>
    <row r="126" spans="1:51" ht="12.75" customHeight="1" x14ac:dyDescent="0.25">
      <c r="A126" s="514">
        <v>9</v>
      </c>
      <c r="B126" s="189">
        <v>2</v>
      </c>
      <c r="C126" s="590"/>
      <c r="D126" s="566" t="s">
        <v>7046</v>
      </c>
      <c r="E126" s="187" t="s">
        <v>3638</v>
      </c>
      <c r="F126" s="187"/>
      <c r="G126" s="189"/>
      <c r="H126" s="187" t="s">
        <v>6888</v>
      </c>
      <c r="I126" s="194" t="s">
        <v>3635</v>
      </c>
      <c r="J126" s="187"/>
      <c r="K126" s="194" t="s">
        <v>5261</v>
      </c>
      <c r="L126" s="187"/>
      <c r="M126" s="194" t="s">
        <v>5262</v>
      </c>
      <c r="N126" s="194" t="s">
        <v>5262</v>
      </c>
      <c r="O126" s="194" t="s">
        <v>5263</v>
      </c>
      <c r="P126" s="187"/>
      <c r="Q126" s="187"/>
      <c r="R126" s="187" t="s">
        <v>6647</v>
      </c>
      <c r="S126" s="187"/>
      <c r="T126" s="187"/>
      <c r="U126" s="187"/>
      <c r="V126" s="187"/>
      <c r="W126" s="187"/>
      <c r="X126" s="187" t="s">
        <v>3148</v>
      </c>
      <c r="Y126" s="188" t="s">
        <v>3162</v>
      </c>
      <c r="Z126" s="188"/>
      <c r="AA126" s="188"/>
      <c r="AB126" s="188"/>
      <c r="AC126" s="187" t="s">
        <v>2152</v>
      </c>
      <c r="AD126" s="188"/>
      <c r="AE126" s="189"/>
      <c r="AF126" s="188"/>
      <c r="AG126" s="187" t="s">
        <v>3630</v>
      </c>
      <c r="AH126" s="187" t="s">
        <v>3540</v>
      </c>
      <c r="AI126" s="589" t="s">
        <v>2154</v>
      </c>
      <c r="AJ126" s="589"/>
      <c r="AK126" s="589"/>
      <c r="AL126" s="589"/>
      <c r="AM126" s="589"/>
      <c r="AN126" s="589"/>
      <c r="AO126" s="589"/>
      <c r="AP126" s="589"/>
      <c r="AQ126" s="589"/>
      <c r="AR126" s="589" t="s">
        <v>2273</v>
      </c>
      <c r="AS126" s="589"/>
    </row>
    <row r="127" spans="1:51" ht="15" x14ac:dyDescent="0.25">
      <c r="A127" s="489" t="s">
        <v>6595</v>
      </c>
      <c r="B127" s="489" t="s">
        <v>6508</v>
      </c>
      <c r="C127" s="592" t="s">
        <v>6781</v>
      </c>
      <c r="D127" s="438" t="s">
        <v>5913</v>
      </c>
      <c r="E127" s="181" t="s">
        <v>2214</v>
      </c>
      <c r="F127" s="438" t="s">
        <v>4310</v>
      </c>
      <c r="G127" s="198">
        <v>1</v>
      </c>
      <c r="H127" s="438" t="s">
        <v>6509</v>
      </c>
      <c r="I127" s="592" t="s">
        <v>5912</v>
      </c>
      <c r="J127" s="592" t="s">
        <v>5911</v>
      </c>
      <c r="K127" s="438"/>
      <c r="L127" s="592" t="s">
        <v>6510</v>
      </c>
      <c r="M127" s="184" t="s">
        <v>3603</v>
      </c>
      <c r="N127" s="592"/>
      <c r="O127" s="592"/>
      <c r="P127" s="593"/>
      <c r="Q127" s="593"/>
      <c r="R127" s="593" t="s">
        <v>6647</v>
      </c>
      <c r="S127" s="593"/>
      <c r="T127" s="593"/>
      <c r="U127" s="612"/>
      <c r="V127" s="438"/>
      <c r="W127" s="593"/>
      <c r="X127" s="593"/>
      <c r="Y127" s="198"/>
      <c r="Z127" s="198"/>
      <c r="AA127" s="198"/>
      <c r="AB127" s="198"/>
      <c r="AC127" s="181" t="s">
        <v>2200</v>
      </c>
      <c r="AD127" s="182"/>
      <c r="AE127" s="182"/>
      <c r="AF127" s="182"/>
      <c r="AG127" s="181" t="s">
        <v>6366</v>
      </c>
      <c r="AH127" s="181">
        <v>1996</v>
      </c>
      <c r="AI127" s="181" t="s">
        <v>2154</v>
      </c>
      <c r="AJ127" s="181">
        <v>0</v>
      </c>
      <c r="AK127" s="181">
        <v>0</v>
      </c>
      <c r="AL127" s="181">
        <v>0</v>
      </c>
      <c r="AM127" s="181">
        <v>0</v>
      </c>
      <c r="AN127" s="181">
        <v>1</v>
      </c>
      <c r="AO127" s="181">
        <v>0</v>
      </c>
      <c r="AP127" s="181">
        <v>1</v>
      </c>
      <c r="AQ127" s="181">
        <v>1</v>
      </c>
      <c r="AR127" s="181">
        <v>1</v>
      </c>
      <c r="AS127" s="181">
        <v>1</v>
      </c>
      <c r="AT127" s="613"/>
      <c r="AU127" s="613"/>
      <c r="AV127" s="613"/>
      <c r="AW127" s="613"/>
      <c r="AX127" s="613"/>
      <c r="AY127" s="613"/>
    </row>
    <row r="128" spans="1:51" s="645" customFormat="1" ht="15" x14ac:dyDescent="0.25">
      <c r="A128" s="514">
        <v>7</v>
      </c>
      <c r="B128" s="189">
        <v>2</v>
      </c>
      <c r="C128" s="299" t="s">
        <v>5264</v>
      </c>
      <c r="D128" s="566" t="s">
        <v>7045</v>
      </c>
      <c r="E128" s="187" t="s">
        <v>3184</v>
      </c>
      <c r="F128" s="187" t="s">
        <v>5265</v>
      </c>
      <c r="G128" s="189"/>
      <c r="H128" s="187" t="s">
        <v>6888</v>
      </c>
      <c r="I128" s="194" t="s">
        <v>3635</v>
      </c>
      <c r="J128" s="187"/>
      <c r="K128" s="194" t="s">
        <v>5264</v>
      </c>
      <c r="L128" s="187"/>
      <c r="M128" s="194" t="s">
        <v>3642</v>
      </c>
      <c r="N128" s="194"/>
      <c r="O128" s="194"/>
      <c r="P128" s="194" t="s">
        <v>3643</v>
      </c>
      <c r="Q128" s="194"/>
      <c r="R128" s="194" t="s">
        <v>6647</v>
      </c>
      <c r="S128" s="194"/>
      <c r="T128" s="187"/>
      <c r="U128" s="187"/>
      <c r="V128" s="187"/>
      <c r="W128" s="187"/>
      <c r="X128" s="187" t="s">
        <v>3148</v>
      </c>
      <c r="Y128" s="188" t="s">
        <v>5266</v>
      </c>
      <c r="Z128" s="188"/>
      <c r="AA128" s="188"/>
      <c r="AB128" s="188"/>
      <c r="AC128" s="187" t="s">
        <v>2152</v>
      </c>
      <c r="AD128" s="188"/>
      <c r="AE128" s="189"/>
      <c r="AF128" s="188"/>
      <c r="AG128" s="187" t="s">
        <v>3630</v>
      </c>
      <c r="AH128" s="187" t="s">
        <v>3540</v>
      </c>
      <c r="AI128" s="589" t="s">
        <v>2154</v>
      </c>
      <c r="AJ128" s="589"/>
      <c r="AK128" s="589"/>
      <c r="AL128" s="589"/>
      <c r="AM128" s="589"/>
      <c r="AN128" s="589"/>
      <c r="AO128" s="589"/>
      <c r="AP128" s="589"/>
      <c r="AQ128" s="589"/>
      <c r="AR128" s="589" t="s">
        <v>2273</v>
      </c>
      <c r="AS128" s="589"/>
      <c r="AT128" s="590"/>
      <c r="AU128" s="590"/>
      <c r="AV128" s="590"/>
      <c r="AW128" s="590"/>
      <c r="AX128" s="590"/>
      <c r="AY128" s="590"/>
    </row>
    <row r="129" spans="1:51" ht="15" x14ac:dyDescent="0.25">
      <c r="A129" s="514">
        <v>4</v>
      </c>
      <c r="B129" s="189">
        <v>2</v>
      </c>
      <c r="C129" s="194" t="s">
        <v>5309</v>
      </c>
      <c r="D129" s="566" t="s">
        <v>7044</v>
      </c>
      <c r="E129" s="187" t="s">
        <v>5311</v>
      </c>
      <c r="F129" s="187"/>
      <c r="G129" s="189"/>
      <c r="H129" s="187" t="s">
        <v>5310</v>
      </c>
      <c r="I129" s="194" t="s">
        <v>5316</v>
      </c>
      <c r="J129" s="187"/>
      <c r="K129" s="194" t="s">
        <v>5309</v>
      </c>
      <c r="L129" s="187"/>
      <c r="M129" s="194" t="s">
        <v>5315</v>
      </c>
      <c r="N129" s="194"/>
      <c r="O129" s="194"/>
      <c r="P129" s="194"/>
      <c r="Q129" s="194"/>
      <c r="R129" s="194" t="s">
        <v>6647</v>
      </c>
      <c r="S129" s="194"/>
      <c r="T129" s="187"/>
      <c r="U129" s="187"/>
      <c r="V129" s="187"/>
      <c r="W129" s="187"/>
      <c r="X129" s="187"/>
      <c r="Y129" s="188" t="s">
        <v>5314</v>
      </c>
      <c r="Z129" s="188"/>
      <c r="AA129" s="188"/>
      <c r="AB129" s="188"/>
      <c r="AC129" s="426" t="s">
        <v>2152</v>
      </c>
      <c r="AD129" s="188"/>
      <c r="AE129" s="189"/>
      <c r="AF129" s="188"/>
      <c r="AG129" s="194" t="s">
        <v>5312</v>
      </c>
      <c r="AH129" s="187" t="s">
        <v>5313</v>
      </c>
      <c r="AI129" s="589"/>
      <c r="AJ129" s="589"/>
      <c r="AK129" s="589"/>
      <c r="AL129" s="589"/>
      <c r="AM129" s="589"/>
      <c r="AN129" s="589"/>
      <c r="AO129" s="589"/>
      <c r="AP129" s="589"/>
      <c r="AQ129" s="589"/>
      <c r="AR129" s="589"/>
      <c r="AS129" s="589"/>
    </row>
    <row r="130" spans="1:51" ht="15" x14ac:dyDescent="0.25">
      <c r="A130" s="507">
        <v>1</v>
      </c>
      <c r="B130" s="478">
        <v>8</v>
      </c>
      <c r="C130" s="299" t="s">
        <v>4612</v>
      </c>
      <c r="D130" s="155" t="s">
        <v>2369</v>
      </c>
      <c r="E130" s="155" t="s">
        <v>2051</v>
      </c>
      <c r="F130" s="155"/>
      <c r="G130" s="156">
        <v>1</v>
      </c>
      <c r="H130" s="155" t="s">
        <v>2064</v>
      </c>
      <c r="I130" s="299" t="s">
        <v>6677</v>
      </c>
      <c r="J130" s="155"/>
      <c r="K130" s="155"/>
      <c r="L130" s="155"/>
      <c r="M130" s="299" t="s">
        <v>6744</v>
      </c>
      <c r="N130" s="299"/>
      <c r="O130" s="299"/>
      <c r="P130" s="299"/>
      <c r="Q130" s="299"/>
      <c r="R130" s="299" t="s">
        <v>6647</v>
      </c>
      <c r="S130" s="299"/>
      <c r="V130" s="155"/>
      <c r="X130" s="155"/>
      <c r="Y130" s="156"/>
      <c r="Z130" s="156"/>
      <c r="AA130" s="156"/>
      <c r="AB130" s="156"/>
      <c r="AC130" s="155" t="s">
        <v>2157</v>
      </c>
      <c r="AD130" s="156"/>
      <c r="AE130" s="156"/>
      <c r="AF130" s="156"/>
      <c r="AG130" s="162" t="s">
        <v>6367</v>
      </c>
      <c r="AH130" s="155">
        <v>2005</v>
      </c>
      <c r="AI130" s="155" t="s">
        <v>2154</v>
      </c>
      <c r="AJ130" s="155">
        <v>2</v>
      </c>
      <c r="AK130" s="155">
        <v>0</v>
      </c>
      <c r="AL130" s="155">
        <v>0</v>
      </c>
      <c r="AM130" s="155">
        <v>0</v>
      </c>
      <c r="AN130" s="155">
        <v>1</v>
      </c>
      <c r="AO130" s="155">
        <v>1</v>
      </c>
      <c r="AP130" s="155">
        <v>0</v>
      </c>
      <c r="AQ130" s="155">
        <v>0</v>
      </c>
      <c r="AR130" s="155">
        <v>1</v>
      </c>
      <c r="AS130" s="155">
        <v>2</v>
      </c>
      <c r="AT130" s="628"/>
      <c r="AU130" s="628"/>
      <c r="AV130" s="628"/>
      <c r="AW130" s="628"/>
      <c r="AX130" s="628"/>
      <c r="AY130" s="628"/>
    </row>
    <row r="131" spans="1:51" s="636" customFormat="1" ht="15" x14ac:dyDescent="0.25">
      <c r="A131" s="513" t="s">
        <v>4561</v>
      </c>
      <c r="B131" s="513" t="s">
        <v>5872</v>
      </c>
      <c r="C131" s="158" t="s">
        <v>7464</v>
      </c>
      <c r="D131" s="629" t="s">
        <v>7815</v>
      </c>
      <c r="E131" s="629" t="s">
        <v>7819</v>
      </c>
      <c r="F131" s="629" t="s">
        <v>7818</v>
      </c>
      <c r="G131" s="204"/>
      <c r="H131" s="629" t="s">
        <v>7557</v>
      </c>
      <c r="I131" s="627" t="s">
        <v>7817</v>
      </c>
      <c r="J131" s="580"/>
      <c r="K131" s="580"/>
      <c r="L131" s="627" t="s">
        <v>7822</v>
      </c>
      <c r="M131" s="627" t="s">
        <v>7821</v>
      </c>
      <c r="N131" s="627" t="s">
        <v>7816</v>
      </c>
      <c r="O131" s="627" t="s">
        <v>7820</v>
      </c>
      <c r="P131" s="580"/>
      <c r="Q131" s="580"/>
      <c r="R131" s="627" t="s">
        <v>6647</v>
      </c>
      <c r="S131" s="580"/>
      <c r="T131" s="580">
        <v>16</v>
      </c>
      <c r="U131" s="640"/>
      <c r="V131" s="580">
        <v>5</v>
      </c>
      <c r="W131" s="580"/>
      <c r="X131" s="580"/>
      <c r="Y131" s="204"/>
      <c r="Z131" s="204"/>
      <c r="AA131" s="204"/>
      <c r="AB131" s="204"/>
      <c r="AC131" s="580"/>
      <c r="AD131" s="204"/>
      <c r="AE131" s="204"/>
      <c r="AF131" s="204"/>
      <c r="AG131" s="158" t="s">
        <v>7823</v>
      </c>
      <c r="AH131" s="632">
        <v>2016</v>
      </c>
      <c r="AI131" s="580"/>
      <c r="AJ131" s="580"/>
      <c r="AK131" s="580"/>
      <c r="AL131" s="580"/>
      <c r="AM131" s="580"/>
      <c r="AN131" s="580"/>
      <c r="AO131" s="580"/>
      <c r="AP131" s="580"/>
      <c r="AQ131" s="580"/>
      <c r="AR131" s="580"/>
      <c r="AS131" s="580"/>
      <c r="AT131" s="580"/>
      <c r="AU131" s="580"/>
      <c r="AV131" s="580"/>
      <c r="AW131" s="580"/>
      <c r="AX131" s="580"/>
      <c r="AY131" s="580"/>
    </row>
    <row r="132" spans="1:51" s="636" customFormat="1" ht="15" x14ac:dyDescent="0.25">
      <c r="A132" s="514">
        <v>5</v>
      </c>
      <c r="B132" s="189">
        <v>2</v>
      </c>
      <c r="C132" s="299" t="s">
        <v>5267</v>
      </c>
      <c r="D132" s="566" t="s">
        <v>7043</v>
      </c>
      <c r="E132" s="187" t="s">
        <v>3639</v>
      </c>
      <c r="F132" s="187" t="s">
        <v>5268</v>
      </c>
      <c r="G132" s="189"/>
      <c r="H132" s="187" t="s">
        <v>171</v>
      </c>
      <c r="I132" s="194" t="s">
        <v>3635</v>
      </c>
      <c r="J132" s="187"/>
      <c r="K132" s="194" t="s">
        <v>5267</v>
      </c>
      <c r="L132" s="187"/>
      <c r="M132" s="194" t="s">
        <v>6745</v>
      </c>
      <c r="N132" s="194" t="s">
        <v>5269</v>
      </c>
      <c r="O132" s="194" t="s">
        <v>5283</v>
      </c>
      <c r="P132" s="187"/>
      <c r="Q132" s="187"/>
      <c r="R132" s="187" t="s">
        <v>6647</v>
      </c>
      <c r="S132" s="187"/>
      <c r="T132" s="187"/>
      <c r="U132" s="187"/>
      <c r="V132" s="187"/>
      <c r="W132" s="187"/>
      <c r="X132" s="187" t="s">
        <v>3148</v>
      </c>
      <c r="Y132" s="188" t="s">
        <v>6889</v>
      </c>
      <c r="Z132" s="188"/>
      <c r="AA132" s="188"/>
      <c r="AB132" s="188"/>
      <c r="AC132" s="187" t="s">
        <v>2152</v>
      </c>
      <c r="AD132" s="188" t="s">
        <v>7037</v>
      </c>
      <c r="AE132" s="189"/>
      <c r="AF132" s="188"/>
      <c r="AG132" s="187" t="s">
        <v>5270</v>
      </c>
      <c r="AH132" s="187" t="s">
        <v>3265</v>
      </c>
      <c r="AI132" s="589" t="s">
        <v>2154</v>
      </c>
      <c r="AJ132" s="589"/>
      <c r="AK132" s="589"/>
      <c r="AL132" s="589"/>
      <c r="AM132" s="589"/>
      <c r="AN132" s="589"/>
      <c r="AO132" s="589"/>
      <c r="AP132" s="589"/>
      <c r="AQ132" s="589"/>
      <c r="AR132" s="589" t="s">
        <v>2273</v>
      </c>
      <c r="AS132" s="589"/>
      <c r="AT132" s="590"/>
      <c r="AU132" s="590"/>
      <c r="AV132" s="590"/>
      <c r="AW132" s="590"/>
      <c r="AX132" s="590"/>
      <c r="AY132" s="590"/>
    </row>
    <row r="133" spans="1:51" s="580" customFormat="1" ht="15" x14ac:dyDescent="0.25">
      <c r="A133" s="490">
        <v>2</v>
      </c>
      <c r="B133" s="490">
        <v>3</v>
      </c>
      <c r="C133" s="592" t="s">
        <v>4608</v>
      </c>
      <c r="D133" s="438" t="s">
        <v>5962</v>
      </c>
      <c r="E133" s="438" t="s">
        <v>127</v>
      </c>
      <c r="F133" s="593"/>
      <c r="G133" s="198">
        <v>1</v>
      </c>
      <c r="H133" s="438" t="s">
        <v>3672</v>
      </c>
      <c r="I133" s="592" t="s">
        <v>5963</v>
      </c>
      <c r="J133" s="438"/>
      <c r="K133" s="438"/>
      <c r="L133" s="438"/>
      <c r="M133" s="592"/>
      <c r="N133" s="592"/>
      <c r="O133" s="592"/>
      <c r="P133" s="593"/>
      <c r="Q133" s="593"/>
      <c r="R133" s="593" t="s">
        <v>6647</v>
      </c>
      <c r="S133" s="593"/>
      <c r="T133" s="593"/>
      <c r="U133" s="612"/>
      <c r="V133" s="593"/>
      <c r="W133" s="593"/>
      <c r="X133" s="593"/>
      <c r="Y133" s="198"/>
      <c r="Z133" s="198"/>
      <c r="AA133" s="198"/>
      <c r="AB133" s="198"/>
      <c r="AC133" s="593"/>
      <c r="AD133" s="198"/>
      <c r="AE133" s="198"/>
      <c r="AF133" s="198"/>
      <c r="AG133" s="595"/>
      <c r="AH133" s="596"/>
      <c r="AI133" s="593"/>
      <c r="AJ133" s="593"/>
      <c r="AK133" s="593"/>
      <c r="AL133" s="593"/>
      <c r="AM133" s="593"/>
      <c r="AN133" s="593"/>
      <c r="AO133" s="593"/>
      <c r="AP133" s="593"/>
      <c r="AQ133" s="593"/>
      <c r="AR133" s="593"/>
      <c r="AS133" s="593"/>
      <c r="AT133" s="567"/>
      <c r="AU133" s="567"/>
      <c r="AV133" s="567"/>
      <c r="AW133" s="567"/>
      <c r="AX133" s="567"/>
      <c r="AY133" s="567"/>
    </row>
    <row r="134" spans="1:51" ht="15" x14ac:dyDescent="0.25">
      <c r="A134" s="514" t="s">
        <v>6483</v>
      </c>
      <c r="B134" s="189">
        <v>2</v>
      </c>
      <c r="C134" s="194" t="s">
        <v>5510</v>
      </c>
      <c r="D134" s="566" t="s">
        <v>7459</v>
      </c>
      <c r="E134" s="187" t="s">
        <v>5511</v>
      </c>
      <c r="F134" s="187"/>
      <c r="G134" s="189"/>
      <c r="H134" s="187" t="s">
        <v>5319</v>
      </c>
      <c r="I134" s="194" t="s">
        <v>5510</v>
      </c>
      <c r="J134" s="187"/>
      <c r="K134" s="194" t="s">
        <v>5510</v>
      </c>
      <c r="L134" s="187"/>
      <c r="M134" s="194" t="s">
        <v>5512</v>
      </c>
      <c r="N134" s="194" t="s">
        <v>5513</v>
      </c>
      <c r="O134" s="194" t="s">
        <v>5514</v>
      </c>
      <c r="P134" s="194"/>
      <c r="Q134" s="194"/>
      <c r="R134" s="194" t="s">
        <v>6647</v>
      </c>
      <c r="S134" s="194"/>
      <c r="T134" s="187"/>
      <c r="U134" s="187"/>
      <c r="V134" s="187"/>
      <c r="W134" s="187"/>
      <c r="X134" s="187"/>
      <c r="Y134" s="188" t="s">
        <v>5516</v>
      </c>
      <c r="Z134" s="188"/>
      <c r="AA134" s="188"/>
      <c r="AB134" s="188"/>
      <c r="AC134" s="426" t="s">
        <v>3545</v>
      </c>
      <c r="AD134" s="188"/>
      <c r="AE134" s="189"/>
      <c r="AF134" s="188"/>
      <c r="AG134" s="194" t="s">
        <v>5515</v>
      </c>
      <c r="AH134" s="187" t="s">
        <v>4547</v>
      </c>
      <c r="AI134" s="589"/>
      <c r="AJ134" s="589"/>
      <c r="AK134" s="589"/>
      <c r="AL134" s="589"/>
      <c r="AM134" s="589"/>
      <c r="AN134" s="589"/>
      <c r="AO134" s="589"/>
      <c r="AP134" s="589"/>
      <c r="AQ134" s="589"/>
      <c r="AR134" s="589"/>
      <c r="AS134" s="589"/>
    </row>
    <row r="135" spans="1:51" s="593" customFormat="1" ht="15" x14ac:dyDescent="0.25">
      <c r="A135" s="514" t="s">
        <v>3541</v>
      </c>
      <c r="B135" s="189">
        <v>2</v>
      </c>
      <c r="C135" s="194" t="s">
        <v>5372</v>
      </c>
      <c r="D135" s="566" t="s">
        <v>7038</v>
      </c>
      <c r="E135" s="187" t="s">
        <v>5373</v>
      </c>
      <c r="F135" s="187" t="s">
        <v>5374</v>
      </c>
      <c r="G135" s="189"/>
      <c r="H135" s="187" t="s">
        <v>5375</v>
      </c>
      <c r="I135" s="194" t="s">
        <v>5372</v>
      </c>
      <c r="J135" s="187"/>
      <c r="K135" s="194" t="s">
        <v>5372</v>
      </c>
      <c r="L135" s="187"/>
      <c r="M135" s="194" t="s">
        <v>5378</v>
      </c>
      <c r="N135" s="194"/>
      <c r="O135" s="194" t="s">
        <v>5495</v>
      </c>
      <c r="P135" s="194"/>
      <c r="Q135" s="194"/>
      <c r="R135" s="194" t="s">
        <v>6647</v>
      </c>
      <c r="S135" s="194"/>
      <c r="T135" s="187"/>
      <c r="U135" s="187"/>
      <c r="V135" s="187"/>
      <c r="W135" s="187"/>
      <c r="X135" s="187"/>
      <c r="Y135" s="188" t="s">
        <v>5376</v>
      </c>
      <c r="Z135" s="188"/>
      <c r="AA135" s="188"/>
      <c r="AB135" s="188" t="s">
        <v>5290</v>
      </c>
      <c r="AC135" s="426" t="s">
        <v>3198</v>
      </c>
      <c r="AD135" s="188" t="s">
        <v>7039</v>
      </c>
      <c r="AE135" s="189"/>
      <c r="AF135" s="188"/>
      <c r="AG135" s="194" t="s">
        <v>5377</v>
      </c>
      <c r="AH135" s="187" t="s">
        <v>5496</v>
      </c>
      <c r="AI135" s="589"/>
      <c r="AJ135" s="589"/>
      <c r="AK135" s="589"/>
      <c r="AL135" s="589"/>
      <c r="AM135" s="589"/>
      <c r="AN135" s="589"/>
      <c r="AO135" s="589"/>
      <c r="AP135" s="589"/>
      <c r="AQ135" s="589"/>
      <c r="AR135" s="589"/>
      <c r="AS135" s="589"/>
      <c r="AT135" s="567"/>
      <c r="AU135" s="567"/>
      <c r="AV135" s="567"/>
      <c r="AW135" s="567"/>
      <c r="AX135" s="567"/>
      <c r="AY135" s="567"/>
    </row>
    <row r="136" spans="1:51" ht="15" x14ac:dyDescent="0.25">
      <c r="A136" s="526" t="s">
        <v>6480</v>
      </c>
      <c r="B136" s="577">
        <v>1</v>
      </c>
      <c r="C136" s="578" t="s">
        <v>6129</v>
      </c>
      <c r="D136" s="581" t="s">
        <v>7042</v>
      </c>
      <c r="E136" s="381" t="s">
        <v>6161</v>
      </c>
      <c r="F136" s="381" t="s">
        <v>6155</v>
      </c>
      <c r="G136" s="579"/>
      <c r="H136" s="381" t="s">
        <v>6189</v>
      </c>
      <c r="I136" s="224" t="s">
        <v>8079</v>
      </c>
      <c r="J136" s="578"/>
      <c r="K136" s="381"/>
      <c r="L136" s="381"/>
      <c r="M136" s="578" t="s">
        <v>6156</v>
      </c>
      <c r="N136" s="578" t="s">
        <v>6158</v>
      </c>
      <c r="O136" s="578" t="s">
        <v>6157</v>
      </c>
      <c r="P136" s="579"/>
      <c r="Q136" s="578"/>
      <c r="R136" s="579" t="s">
        <v>6647</v>
      </c>
      <c r="S136" s="579"/>
      <c r="T136" s="579"/>
      <c r="U136" s="579"/>
      <c r="V136" s="579"/>
      <c r="W136" s="579"/>
      <c r="X136" s="579"/>
      <c r="Y136" s="579"/>
      <c r="Z136" s="579"/>
      <c r="AA136" s="579"/>
      <c r="AB136" s="579"/>
      <c r="AC136" s="579"/>
      <c r="AD136" s="579"/>
      <c r="AE136" s="579"/>
      <c r="AF136" s="579"/>
      <c r="AG136" s="579"/>
      <c r="AH136" s="579"/>
      <c r="AI136" s="579"/>
      <c r="AJ136" s="579"/>
      <c r="AK136" s="579"/>
      <c r="AL136" s="579"/>
      <c r="AM136" s="579"/>
      <c r="AN136" s="579"/>
      <c r="AO136" s="579"/>
      <c r="AP136" s="579"/>
      <c r="AQ136" s="579"/>
      <c r="AR136" s="579"/>
      <c r="AS136" s="579"/>
    </row>
    <row r="137" spans="1:51" ht="15" x14ac:dyDescent="0.25">
      <c r="A137" s="489" t="s">
        <v>6595</v>
      </c>
      <c r="B137" s="490">
        <v>3</v>
      </c>
      <c r="C137" s="592" t="s">
        <v>4609</v>
      </c>
      <c r="D137" s="438" t="s">
        <v>5916</v>
      </c>
      <c r="E137" s="438"/>
      <c r="F137" s="438" t="s">
        <v>4311</v>
      </c>
      <c r="G137" s="198">
        <v>1</v>
      </c>
      <c r="H137" s="438" t="s">
        <v>3672</v>
      </c>
      <c r="I137" s="592" t="s">
        <v>5915</v>
      </c>
      <c r="J137" s="438"/>
      <c r="K137" s="438"/>
      <c r="L137" s="592" t="s">
        <v>5914</v>
      </c>
      <c r="M137" s="592"/>
      <c r="N137" s="592"/>
      <c r="O137" s="592" t="s">
        <v>4864</v>
      </c>
      <c r="P137" s="593"/>
      <c r="Q137" s="593"/>
      <c r="R137" s="593" t="s">
        <v>6647</v>
      </c>
      <c r="S137" s="593"/>
      <c r="T137" s="593"/>
      <c r="U137" s="612"/>
      <c r="V137" s="438"/>
      <c r="W137" s="593"/>
      <c r="X137" s="593"/>
      <c r="Y137" s="198"/>
      <c r="Z137" s="198"/>
      <c r="AA137" s="198"/>
      <c r="AB137" s="198"/>
      <c r="AC137" s="593"/>
      <c r="AD137" s="198"/>
      <c r="AE137" s="198"/>
      <c r="AF137" s="198"/>
      <c r="AG137" s="595"/>
      <c r="AH137" s="596"/>
      <c r="AI137" s="593"/>
      <c r="AJ137" s="593"/>
      <c r="AK137" s="593"/>
      <c r="AL137" s="593"/>
      <c r="AM137" s="593"/>
      <c r="AN137" s="593"/>
      <c r="AO137" s="593"/>
      <c r="AP137" s="593"/>
      <c r="AQ137" s="593"/>
      <c r="AR137" s="593"/>
      <c r="AS137" s="593"/>
    </row>
    <row r="138" spans="1:51" ht="15" x14ac:dyDescent="0.25">
      <c r="A138" s="526" t="s">
        <v>6480</v>
      </c>
      <c r="B138" s="577">
        <v>1</v>
      </c>
      <c r="C138" s="578" t="s">
        <v>6129</v>
      </c>
      <c r="D138" s="581" t="s">
        <v>6167</v>
      </c>
      <c r="E138" s="381" t="s">
        <v>6161</v>
      </c>
      <c r="F138" s="381" t="s">
        <v>6168</v>
      </c>
      <c r="G138" s="579"/>
      <c r="H138" s="381" t="s">
        <v>6189</v>
      </c>
      <c r="I138" s="224" t="s">
        <v>8078</v>
      </c>
      <c r="J138" s="578"/>
      <c r="K138" s="381"/>
      <c r="L138" s="381"/>
      <c r="M138" s="578" t="s">
        <v>6169</v>
      </c>
      <c r="N138" s="579"/>
      <c r="O138" s="579"/>
      <c r="P138" s="579"/>
      <c r="Q138" s="579"/>
      <c r="R138" s="579" t="s">
        <v>6647</v>
      </c>
      <c r="S138" s="579"/>
      <c r="T138" s="579"/>
      <c r="U138" s="579"/>
      <c r="V138" s="579"/>
      <c r="W138" s="579"/>
      <c r="X138" s="579"/>
      <c r="Y138" s="579"/>
      <c r="Z138" s="579"/>
      <c r="AA138" s="579"/>
      <c r="AB138" s="579"/>
      <c r="AC138" s="579"/>
      <c r="AD138" s="579"/>
      <c r="AE138" s="579"/>
      <c r="AF138" s="579"/>
      <c r="AG138" s="579"/>
      <c r="AH138" s="579"/>
      <c r="AI138" s="579"/>
      <c r="AJ138" s="579"/>
      <c r="AK138" s="579"/>
      <c r="AL138" s="579"/>
      <c r="AM138" s="579"/>
      <c r="AN138" s="579"/>
      <c r="AO138" s="579"/>
      <c r="AP138" s="579"/>
      <c r="AQ138" s="579"/>
      <c r="AR138" s="579"/>
      <c r="AS138" s="579"/>
    </row>
    <row r="139" spans="1:51" ht="15" x14ac:dyDescent="0.25">
      <c r="A139" s="515">
        <v>1</v>
      </c>
      <c r="B139" s="166">
        <v>2</v>
      </c>
      <c r="C139" s="627" t="s">
        <v>7480</v>
      </c>
      <c r="D139" s="566" t="s">
        <v>7040</v>
      </c>
      <c r="E139" s="187" t="s">
        <v>3662</v>
      </c>
      <c r="F139" s="426" t="s">
        <v>5382</v>
      </c>
      <c r="G139" s="166"/>
      <c r="H139" s="426" t="s">
        <v>5383</v>
      </c>
      <c r="I139" s="194" t="s">
        <v>3645</v>
      </c>
      <c r="J139" s="164"/>
      <c r="K139" s="194" t="s">
        <v>5381</v>
      </c>
      <c r="L139" s="164"/>
      <c r="M139" s="194" t="s">
        <v>5389</v>
      </c>
      <c r="N139" s="194" t="s">
        <v>5385</v>
      </c>
      <c r="O139" s="194" t="s">
        <v>5384</v>
      </c>
      <c r="P139" s="194" t="s">
        <v>3644</v>
      </c>
      <c r="Q139" s="194"/>
      <c r="R139" s="194" t="s">
        <v>6647</v>
      </c>
      <c r="S139" s="194"/>
      <c r="T139" s="164"/>
      <c r="U139" s="164"/>
      <c r="V139" s="164"/>
      <c r="W139" s="164"/>
      <c r="X139" s="164" t="s">
        <v>3148</v>
      </c>
      <c r="Y139" s="565" t="s">
        <v>6974</v>
      </c>
      <c r="Z139" s="436" t="s">
        <v>5386</v>
      </c>
      <c r="AA139" s="436" t="s">
        <v>4680</v>
      </c>
      <c r="AB139" s="436" t="s">
        <v>5387</v>
      </c>
      <c r="AC139" s="164" t="s">
        <v>3198</v>
      </c>
      <c r="AD139" s="568" t="s">
        <v>7041</v>
      </c>
      <c r="AE139" s="166"/>
      <c r="AF139" s="165"/>
      <c r="AG139" s="426" t="s">
        <v>5388</v>
      </c>
      <c r="AH139" s="426" t="s">
        <v>5296</v>
      </c>
      <c r="AI139" s="602" t="s">
        <v>2154</v>
      </c>
      <c r="AJ139" s="602"/>
      <c r="AK139" s="602"/>
      <c r="AL139" s="602"/>
      <c r="AM139" s="602"/>
      <c r="AN139" s="602"/>
      <c r="AO139" s="602"/>
      <c r="AP139" s="602"/>
      <c r="AQ139" s="602"/>
      <c r="AR139" s="589" t="s">
        <v>4554</v>
      </c>
      <c r="AS139" s="602"/>
      <c r="AT139" s="628"/>
      <c r="AU139" s="628"/>
      <c r="AV139" s="628"/>
      <c r="AW139" s="628"/>
      <c r="AX139" s="628"/>
      <c r="AY139" s="628"/>
    </row>
    <row r="140" spans="1:51" ht="15" x14ac:dyDescent="0.25">
      <c r="A140" s="514" t="s">
        <v>4567</v>
      </c>
      <c r="B140" s="189">
        <v>2</v>
      </c>
      <c r="C140" s="194" t="s">
        <v>5424</v>
      </c>
      <c r="D140" s="566" t="s">
        <v>7054</v>
      </c>
      <c r="E140" s="187" t="s">
        <v>5428</v>
      </c>
      <c r="F140" s="187"/>
      <c r="G140" s="189"/>
      <c r="H140" s="187" t="s">
        <v>5429</v>
      </c>
      <c r="I140" s="194" t="s">
        <v>5424</v>
      </c>
      <c r="J140" s="187"/>
      <c r="K140" s="194" t="s">
        <v>5424</v>
      </c>
      <c r="L140" s="187"/>
      <c r="M140" s="194" t="s">
        <v>5399</v>
      </c>
      <c r="N140" s="194" t="s">
        <v>5400</v>
      </c>
      <c r="O140" s="194"/>
      <c r="P140" s="194"/>
      <c r="Q140" s="194"/>
      <c r="R140" s="194" t="s">
        <v>6647</v>
      </c>
      <c r="S140" s="194"/>
      <c r="T140" s="187"/>
      <c r="U140" s="187"/>
      <c r="V140" s="187"/>
      <c r="W140" s="187"/>
      <c r="X140" s="187"/>
      <c r="Y140" s="188" t="s">
        <v>5427</v>
      </c>
      <c r="Z140" s="188" t="s">
        <v>5386</v>
      </c>
      <c r="AA140" s="188" t="s">
        <v>4680</v>
      </c>
      <c r="AB140" s="188" t="s">
        <v>5290</v>
      </c>
      <c r="AC140" s="426" t="s">
        <v>2669</v>
      </c>
      <c r="AD140" s="188"/>
      <c r="AE140" s="189"/>
      <c r="AF140" s="188"/>
      <c r="AG140" s="194" t="s">
        <v>5426</v>
      </c>
      <c r="AH140" s="187" t="s">
        <v>5418</v>
      </c>
      <c r="AI140" s="589"/>
      <c r="AJ140" s="589"/>
      <c r="AK140" s="589"/>
      <c r="AL140" s="589"/>
      <c r="AM140" s="589"/>
      <c r="AN140" s="589"/>
      <c r="AO140" s="589"/>
      <c r="AP140" s="589"/>
      <c r="AQ140" s="589"/>
      <c r="AR140" s="589"/>
      <c r="AS140" s="589"/>
    </row>
    <row r="141" spans="1:51" ht="15" x14ac:dyDescent="0.25">
      <c r="A141" s="526" t="s">
        <v>6483</v>
      </c>
      <c r="B141" s="577">
        <v>1</v>
      </c>
      <c r="C141" s="578"/>
      <c r="D141" s="581" t="s">
        <v>7055</v>
      </c>
      <c r="E141" s="381" t="s">
        <v>5753</v>
      </c>
      <c r="F141" s="381" t="s">
        <v>6204</v>
      </c>
      <c r="G141" s="579"/>
      <c r="H141" s="381" t="s">
        <v>6206</v>
      </c>
      <c r="I141" s="224"/>
      <c r="J141" s="578"/>
      <c r="K141" s="381"/>
      <c r="L141" s="381"/>
      <c r="M141" s="578" t="s">
        <v>6205</v>
      </c>
      <c r="N141" s="381" t="s">
        <v>8076</v>
      </c>
      <c r="O141" s="579"/>
      <c r="P141" s="578" t="s">
        <v>8077</v>
      </c>
      <c r="Q141" s="579"/>
      <c r="R141" s="579" t="s">
        <v>6647</v>
      </c>
      <c r="S141" s="579"/>
      <c r="T141" s="579"/>
      <c r="U141" s="579"/>
      <c r="V141" s="579"/>
      <c r="W141" s="579"/>
      <c r="X141" s="579"/>
      <c r="Y141" s="579"/>
      <c r="Z141" s="579"/>
      <c r="AA141" s="579"/>
      <c r="AB141" s="579"/>
      <c r="AC141" s="579"/>
      <c r="AD141" s="579"/>
      <c r="AE141" s="579"/>
      <c r="AF141" s="579"/>
      <c r="AG141" s="579"/>
      <c r="AH141" s="579"/>
      <c r="AI141" s="579"/>
      <c r="AJ141" s="579"/>
      <c r="AK141" s="579"/>
      <c r="AL141" s="579"/>
      <c r="AM141" s="579"/>
      <c r="AN141" s="579"/>
      <c r="AO141" s="579"/>
      <c r="AP141" s="579"/>
      <c r="AQ141" s="579"/>
      <c r="AR141" s="579"/>
      <c r="AS141" s="579"/>
    </row>
    <row r="142" spans="1:51" ht="15" x14ac:dyDescent="0.25">
      <c r="A142" s="514">
        <v>1</v>
      </c>
      <c r="B142" s="189">
        <v>2</v>
      </c>
      <c r="C142" s="194" t="s">
        <v>4555</v>
      </c>
      <c r="D142" s="566" t="s">
        <v>7056</v>
      </c>
      <c r="E142" s="187" t="s">
        <v>3662</v>
      </c>
      <c r="F142" s="187"/>
      <c r="G142" s="189" t="s">
        <v>3541</v>
      </c>
      <c r="H142" s="187" t="s">
        <v>171</v>
      </c>
      <c r="I142" s="194" t="s">
        <v>6009</v>
      </c>
      <c r="J142" s="187"/>
      <c r="K142" s="187"/>
      <c r="L142" s="187"/>
      <c r="M142" s="194"/>
      <c r="N142" s="194"/>
      <c r="O142" s="194"/>
      <c r="P142" s="194" t="s">
        <v>4555</v>
      </c>
      <c r="Q142" s="194"/>
      <c r="R142" s="194" t="s">
        <v>6647</v>
      </c>
      <c r="S142" s="194"/>
      <c r="T142" s="187"/>
      <c r="U142" s="187"/>
      <c r="V142" s="187"/>
      <c r="W142" s="187"/>
      <c r="X142" s="187" t="s">
        <v>3148</v>
      </c>
      <c r="Y142" s="188" t="s">
        <v>3162</v>
      </c>
      <c r="Z142" s="188"/>
      <c r="AA142" s="188"/>
      <c r="AB142" s="188"/>
      <c r="AC142" s="164" t="s">
        <v>3198</v>
      </c>
      <c r="AD142" s="188"/>
      <c r="AE142" s="189"/>
      <c r="AF142" s="188"/>
      <c r="AG142" s="194"/>
      <c r="AH142" s="187"/>
      <c r="AI142" s="589"/>
      <c r="AJ142" s="589"/>
      <c r="AK142" s="589"/>
      <c r="AL142" s="589"/>
      <c r="AM142" s="589"/>
      <c r="AN142" s="589"/>
      <c r="AO142" s="589"/>
      <c r="AP142" s="589"/>
      <c r="AQ142" s="589"/>
      <c r="AR142" s="589"/>
      <c r="AS142" s="589"/>
    </row>
    <row r="143" spans="1:51" ht="15" x14ac:dyDescent="0.25">
      <c r="A143" s="514">
        <v>1</v>
      </c>
      <c r="B143" s="189">
        <v>2</v>
      </c>
      <c r="C143" s="194" t="s">
        <v>5390</v>
      </c>
      <c r="D143" s="566" t="s">
        <v>7057</v>
      </c>
      <c r="E143" s="187" t="s">
        <v>5391</v>
      </c>
      <c r="F143" s="187"/>
      <c r="G143" s="189"/>
      <c r="H143" s="187" t="s">
        <v>5319</v>
      </c>
      <c r="I143" s="194" t="s">
        <v>5390</v>
      </c>
      <c r="J143" s="187"/>
      <c r="K143" s="194" t="s">
        <v>5390</v>
      </c>
      <c r="L143" s="187"/>
      <c r="M143" s="194" t="s">
        <v>5392</v>
      </c>
      <c r="N143" s="194" t="s">
        <v>5393</v>
      </c>
      <c r="O143" s="194"/>
      <c r="P143" s="194"/>
      <c r="Q143" s="194"/>
      <c r="R143" s="194" t="s">
        <v>6647</v>
      </c>
      <c r="S143" s="194"/>
      <c r="T143" s="187"/>
      <c r="U143" s="187"/>
      <c r="V143" s="187"/>
      <c r="W143" s="187"/>
      <c r="X143" s="187"/>
      <c r="Y143" s="188" t="s">
        <v>5116</v>
      </c>
      <c r="Z143" s="188"/>
      <c r="AA143" s="188"/>
      <c r="AB143" s="188"/>
      <c r="AC143" s="426" t="s">
        <v>2152</v>
      </c>
      <c r="AD143" s="188"/>
      <c r="AE143" s="189"/>
      <c r="AF143" s="188"/>
      <c r="AG143" s="194" t="s">
        <v>5394</v>
      </c>
      <c r="AH143" s="187" t="s">
        <v>5395</v>
      </c>
      <c r="AI143" s="589"/>
      <c r="AJ143" s="589"/>
      <c r="AK143" s="589"/>
      <c r="AL143" s="589"/>
      <c r="AM143" s="589"/>
      <c r="AN143" s="589"/>
      <c r="AO143" s="589"/>
      <c r="AP143" s="589"/>
      <c r="AQ143" s="589"/>
      <c r="AR143" s="589"/>
      <c r="AS143" s="589"/>
    </row>
    <row r="144" spans="1:51" ht="15" x14ac:dyDescent="0.25">
      <c r="A144" s="490">
        <v>1</v>
      </c>
      <c r="B144" s="490">
        <v>3</v>
      </c>
      <c r="C144" s="592" t="s">
        <v>4608</v>
      </c>
      <c r="D144" s="438" t="s">
        <v>5960</v>
      </c>
      <c r="E144" s="438" t="s">
        <v>206</v>
      </c>
      <c r="F144" s="593"/>
      <c r="G144" s="198">
        <v>1</v>
      </c>
      <c r="H144" s="438" t="s">
        <v>3672</v>
      </c>
      <c r="I144" s="592" t="s">
        <v>5959</v>
      </c>
      <c r="J144" s="438"/>
      <c r="K144" s="592" t="s">
        <v>5959</v>
      </c>
      <c r="L144" s="438"/>
      <c r="M144" s="592"/>
      <c r="N144" s="592"/>
      <c r="O144" s="592"/>
      <c r="P144" s="593"/>
      <c r="Q144" s="593"/>
      <c r="R144" s="593" t="s">
        <v>6647</v>
      </c>
      <c r="S144" s="593"/>
      <c r="T144" s="593"/>
      <c r="U144" s="612"/>
      <c r="V144" s="593"/>
      <c r="W144" s="593"/>
      <c r="X144" s="593"/>
      <c r="Y144" s="198"/>
      <c r="Z144" s="198"/>
      <c r="AA144" s="198"/>
      <c r="AB144" s="198"/>
      <c r="AC144" s="593"/>
      <c r="AD144" s="198"/>
      <c r="AE144" s="198"/>
      <c r="AF144" s="198"/>
      <c r="AG144" s="595"/>
      <c r="AH144" s="596"/>
      <c r="AI144" s="593"/>
      <c r="AJ144" s="593"/>
      <c r="AK144" s="593"/>
      <c r="AL144" s="593"/>
      <c r="AM144" s="593"/>
      <c r="AN144" s="593"/>
      <c r="AO144" s="593"/>
      <c r="AP144" s="593"/>
      <c r="AQ144" s="593"/>
      <c r="AR144" s="593"/>
      <c r="AS144" s="593"/>
    </row>
    <row r="145" spans="1:51" s="636" customFormat="1" ht="15" x14ac:dyDescent="0.25">
      <c r="A145" s="532" t="s">
        <v>6482</v>
      </c>
      <c r="B145" s="430">
        <v>2</v>
      </c>
      <c r="C145" s="427" t="s">
        <v>5317</v>
      </c>
      <c r="D145" s="428" t="s">
        <v>7058</v>
      </c>
      <c r="E145" s="428" t="s">
        <v>5318</v>
      </c>
      <c r="F145" s="428" t="s">
        <v>5320</v>
      </c>
      <c r="G145" s="430"/>
      <c r="H145" s="428" t="s">
        <v>5319</v>
      </c>
      <c r="I145" s="427" t="s">
        <v>5317</v>
      </c>
      <c r="J145" s="428"/>
      <c r="K145" s="427" t="s">
        <v>5317</v>
      </c>
      <c r="L145" s="428"/>
      <c r="M145" s="427"/>
      <c r="N145" s="427"/>
      <c r="O145" s="427"/>
      <c r="P145" s="427"/>
      <c r="Q145" s="427"/>
      <c r="R145" s="427" t="s">
        <v>6647</v>
      </c>
      <c r="S145" s="427"/>
      <c r="T145" s="428"/>
      <c r="U145" s="428"/>
      <c r="V145" s="428"/>
      <c r="W145" s="428"/>
      <c r="X145" s="428"/>
      <c r="Y145" s="429"/>
      <c r="Z145" s="429"/>
      <c r="AA145" s="429"/>
      <c r="AB145" s="429"/>
      <c r="AC145" s="428"/>
      <c r="AD145" s="429" t="s">
        <v>7059</v>
      </c>
      <c r="AE145" s="430"/>
      <c r="AF145" s="429"/>
      <c r="AG145" s="427"/>
      <c r="AH145" s="428"/>
      <c r="AI145" s="646"/>
      <c r="AJ145" s="646"/>
      <c r="AK145" s="646"/>
      <c r="AL145" s="646"/>
      <c r="AM145" s="646"/>
      <c r="AN145" s="646"/>
      <c r="AO145" s="646"/>
      <c r="AP145" s="646"/>
      <c r="AQ145" s="646"/>
      <c r="AR145" s="646"/>
      <c r="AS145" s="646"/>
      <c r="AT145" s="644"/>
      <c r="AU145" s="644"/>
      <c r="AV145" s="644"/>
      <c r="AW145" s="644"/>
      <c r="AX145" s="644"/>
      <c r="AY145" s="644"/>
    </row>
    <row r="146" spans="1:51" s="580" customFormat="1" ht="15" x14ac:dyDescent="0.25">
      <c r="A146" s="514">
        <v>9</v>
      </c>
      <c r="B146" s="189">
        <v>2</v>
      </c>
      <c r="C146" s="567" t="s">
        <v>4610</v>
      </c>
      <c r="D146" s="566" t="s">
        <v>7060</v>
      </c>
      <c r="E146" s="187" t="s">
        <v>3636</v>
      </c>
      <c r="F146" s="187" t="s">
        <v>5272</v>
      </c>
      <c r="G146" s="189"/>
      <c r="H146" s="187" t="s">
        <v>5273</v>
      </c>
      <c r="I146" s="194" t="s">
        <v>3635</v>
      </c>
      <c r="J146" s="187"/>
      <c r="K146" s="194" t="s">
        <v>5271</v>
      </c>
      <c r="L146" s="187"/>
      <c r="M146" s="187" t="s">
        <v>3637</v>
      </c>
      <c r="N146" s="194" t="s">
        <v>5275</v>
      </c>
      <c r="O146" s="194" t="s">
        <v>5274</v>
      </c>
      <c r="P146" s="194" t="s">
        <v>5274</v>
      </c>
      <c r="Q146" s="187"/>
      <c r="R146" s="187" t="s">
        <v>6647</v>
      </c>
      <c r="S146" s="187"/>
      <c r="T146" s="187"/>
      <c r="U146" s="187"/>
      <c r="V146" s="187"/>
      <c r="W146" s="187"/>
      <c r="X146" s="187" t="s">
        <v>3148</v>
      </c>
      <c r="Y146" s="188" t="s">
        <v>6890</v>
      </c>
      <c r="Z146" s="188"/>
      <c r="AA146" s="188"/>
      <c r="AB146" s="188"/>
      <c r="AC146" s="187" t="s">
        <v>2152</v>
      </c>
      <c r="AD146" s="188"/>
      <c r="AE146" s="189"/>
      <c r="AF146" s="188"/>
      <c r="AG146" s="187" t="s">
        <v>5276</v>
      </c>
      <c r="AH146" s="187" t="s">
        <v>4500</v>
      </c>
      <c r="AI146" s="589" t="s">
        <v>2154</v>
      </c>
      <c r="AJ146" s="589"/>
      <c r="AK146" s="589"/>
      <c r="AL146" s="589"/>
      <c r="AM146" s="589"/>
      <c r="AN146" s="589"/>
      <c r="AO146" s="589"/>
      <c r="AP146" s="589"/>
      <c r="AQ146" s="589"/>
      <c r="AR146" s="589" t="s">
        <v>2273</v>
      </c>
      <c r="AS146" s="589"/>
      <c r="AT146" s="590"/>
      <c r="AU146" s="590"/>
      <c r="AV146" s="590"/>
      <c r="AW146" s="590"/>
      <c r="AX146" s="590"/>
      <c r="AY146" s="590"/>
    </row>
    <row r="147" spans="1:51" s="593" customFormat="1" ht="15" x14ac:dyDescent="0.25">
      <c r="A147" s="507">
        <v>6</v>
      </c>
      <c r="B147" s="478">
        <v>7</v>
      </c>
      <c r="C147" s="299" t="s">
        <v>4612</v>
      </c>
      <c r="D147" s="155" t="s">
        <v>3698</v>
      </c>
      <c r="E147" s="155" t="s">
        <v>2612</v>
      </c>
      <c r="F147" s="155"/>
      <c r="G147" s="156">
        <v>1</v>
      </c>
      <c r="H147" s="155" t="s">
        <v>2611</v>
      </c>
      <c r="I147" s="299" t="s">
        <v>6678</v>
      </c>
      <c r="J147" s="155"/>
      <c r="K147" s="155"/>
      <c r="L147" s="155"/>
      <c r="M147" s="299" t="s">
        <v>6809</v>
      </c>
      <c r="N147" s="299"/>
      <c r="O147" s="299"/>
      <c r="P147" s="155"/>
      <c r="Q147" s="155"/>
      <c r="R147" s="155" t="s">
        <v>6647</v>
      </c>
      <c r="S147" s="155"/>
      <c r="T147" s="155"/>
      <c r="U147" s="322"/>
      <c r="V147" s="155"/>
      <c r="W147" s="155"/>
      <c r="X147" s="155"/>
      <c r="Y147" s="156"/>
      <c r="Z147" s="156"/>
      <c r="AA147" s="156"/>
      <c r="AB147" s="156"/>
      <c r="AC147" s="155" t="s">
        <v>2247</v>
      </c>
      <c r="AD147" s="156"/>
      <c r="AE147" s="156"/>
      <c r="AF147" s="156"/>
      <c r="AG147" s="162" t="s">
        <v>6368</v>
      </c>
      <c r="AH147" s="155">
        <v>2012</v>
      </c>
      <c r="AI147" s="155" t="s">
        <v>2154</v>
      </c>
      <c r="AJ147" s="155">
        <v>0</v>
      </c>
      <c r="AK147" s="155">
        <v>0</v>
      </c>
      <c r="AL147" s="155">
        <v>0</v>
      </c>
      <c r="AM147" s="155">
        <v>0</v>
      </c>
      <c r="AN147" s="155">
        <v>1</v>
      </c>
      <c r="AO147" s="155">
        <v>0</v>
      </c>
      <c r="AP147" s="155">
        <v>1</v>
      </c>
      <c r="AQ147" s="155">
        <v>0</v>
      </c>
      <c r="AR147" s="155">
        <v>1</v>
      </c>
      <c r="AS147" s="155">
        <v>1</v>
      </c>
      <c r="AT147" s="590"/>
      <c r="AU147" s="590"/>
      <c r="AV147" s="590"/>
      <c r="AW147" s="590"/>
      <c r="AX147" s="590"/>
      <c r="AY147" s="590"/>
    </row>
    <row r="148" spans="1:51" s="600" customFormat="1" ht="15" x14ac:dyDescent="0.25">
      <c r="A148" s="514" t="s">
        <v>4526</v>
      </c>
      <c r="B148" s="189">
        <v>2</v>
      </c>
      <c r="C148" s="194" t="s">
        <v>5404</v>
      </c>
      <c r="D148" s="566" t="s">
        <v>7061</v>
      </c>
      <c r="E148" s="187" t="s">
        <v>5405</v>
      </c>
      <c r="F148" s="187"/>
      <c r="G148" s="189"/>
      <c r="H148" s="187" t="s">
        <v>5319</v>
      </c>
      <c r="I148" s="194" t="s">
        <v>5404</v>
      </c>
      <c r="J148" s="187"/>
      <c r="K148" s="194" t="s">
        <v>5404</v>
      </c>
      <c r="L148" s="187"/>
      <c r="M148" s="194" t="s">
        <v>5399</v>
      </c>
      <c r="N148" s="194" t="s">
        <v>5400</v>
      </c>
      <c r="O148" s="194"/>
      <c r="P148" s="194"/>
      <c r="Q148" s="194"/>
      <c r="R148" s="194" t="s">
        <v>6647</v>
      </c>
      <c r="S148" s="194"/>
      <c r="T148" s="187"/>
      <c r="U148" s="187"/>
      <c r="V148" s="187"/>
      <c r="W148" s="187"/>
      <c r="X148" s="187"/>
      <c r="Y148" s="188" t="s">
        <v>5406</v>
      </c>
      <c r="Z148" s="188"/>
      <c r="AA148" s="188"/>
      <c r="AB148" s="188"/>
      <c r="AC148" s="426" t="s">
        <v>2669</v>
      </c>
      <c r="AD148" s="188"/>
      <c r="AE148" s="189"/>
      <c r="AF148" s="188"/>
      <c r="AG148" s="194" t="s">
        <v>5401</v>
      </c>
      <c r="AH148" s="187" t="s">
        <v>5398</v>
      </c>
      <c r="AI148" s="589"/>
      <c r="AJ148" s="589"/>
      <c r="AK148" s="589"/>
      <c r="AL148" s="589"/>
      <c r="AM148" s="589"/>
      <c r="AN148" s="589"/>
      <c r="AO148" s="589"/>
      <c r="AP148" s="589"/>
      <c r="AQ148" s="589"/>
      <c r="AR148" s="589"/>
      <c r="AS148" s="589"/>
      <c r="AT148" s="567"/>
      <c r="AU148" s="567"/>
      <c r="AV148" s="567"/>
      <c r="AW148" s="567"/>
      <c r="AX148" s="567"/>
      <c r="AY148" s="567"/>
    </row>
    <row r="149" spans="1:51" ht="15" x14ac:dyDescent="0.25">
      <c r="A149" s="514">
        <v>1</v>
      </c>
      <c r="B149" s="189">
        <v>2</v>
      </c>
      <c r="C149" s="194" t="s">
        <v>5357</v>
      </c>
      <c r="D149" s="566" t="s">
        <v>7062</v>
      </c>
      <c r="E149" s="187" t="s">
        <v>5362</v>
      </c>
      <c r="F149" s="187"/>
      <c r="G149" s="189"/>
      <c r="H149" s="187" t="s">
        <v>5319</v>
      </c>
      <c r="I149" s="194" t="s">
        <v>5363</v>
      </c>
      <c r="J149" s="187"/>
      <c r="K149" s="194" t="s">
        <v>5357</v>
      </c>
      <c r="L149" s="187"/>
      <c r="M149" s="194" t="s">
        <v>5360</v>
      </c>
      <c r="N149" s="194" t="s">
        <v>5360</v>
      </c>
      <c r="O149" s="194" t="s">
        <v>5361</v>
      </c>
      <c r="P149" s="194"/>
      <c r="Q149" s="194"/>
      <c r="R149" s="194" t="s">
        <v>6647</v>
      </c>
      <c r="S149" s="194"/>
      <c r="T149" s="187"/>
      <c r="U149" s="187"/>
      <c r="V149" s="187"/>
      <c r="W149" s="187"/>
      <c r="X149" s="187"/>
      <c r="Y149" s="188" t="s">
        <v>5359</v>
      </c>
      <c r="Z149" s="188"/>
      <c r="AA149" s="188"/>
      <c r="AB149" s="188"/>
      <c r="AC149" s="426" t="s">
        <v>2152</v>
      </c>
      <c r="AD149" s="188" t="s">
        <v>7063</v>
      </c>
      <c r="AE149" s="189"/>
      <c r="AF149" s="188"/>
      <c r="AG149" s="194" t="s">
        <v>5358</v>
      </c>
      <c r="AH149" s="187" t="s">
        <v>4547</v>
      </c>
      <c r="AI149" s="589"/>
      <c r="AJ149" s="589"/>
      <c r="AK149" s="589"/>
      <c r="AL149" s="589"/>
      <c r="AM149" s="589"/>
      <c r="AN149" s="589"/>
      <c r="AO149" s="589"/>
      <c r="AP149" s="589"/>
      <c r="AQ149" s="589"/>
      <c r="AR149" s="589"/>
      <c r="AS149" s="589"/>
    </row>
    <row r="150" spans="1:51" ht="15" x14ac:dyDescent="0.25">
      <c r="A150" s="516">
        <v>1</v>
      </c>
      <c r="B150" s="189">
        <v>2</v>
      </c>
      <c r="C150" s="158" t="s">
        <v>7464</v>
      </c>
      <c r="D150" s="647" t="s">
        <v>7064</v>
      </c>
      <c r="E150" s="187" t="s">
        <v>3662</v>
      </c>
      <c r="F150" s="647" t="s">
        <v>5355</v>
      </c>
      <c r="G150" s="432">
        <v>1</v>
      </c>
      <c r="H150" s="187" t="s">
        <v>5354</v>
      </c>
      <c r="I150" s="648" t="s">
        <v>3671</v>
      </c>
      <c r="J150" s="187"/>
      <c r="K150" s="194" t="s">
        <v>5349</v>
      </c>
      <c r="L150" s="187"/>
      <c r="M150" s="648" t="s">
        <v>6810</v>
      </c>
      <c r="N150" s="648" t="s">
        <v>5352</v>
      </c>
      <c r="O150" s="648" t="s">
        <v>5353</v>
      </c>
      <c r="P150" s="602"/>
      <c r="Q150" s="602"/>
      <c r="R150" s="602" t="s">
        <v>6647</v>
      </c>
      <c r="S150" s="602"/>
      <c r="T150" s="602"/>
      <c r="U150" s="649"/>
      <c r="V150" s="602"/>
      <c r="W150" s="602"/>
      <c r="X150" s="187" t="s">
        <v>3148</v>
      </c>
      <c r="Y150" s="188" t="s">
        <v>5351</v>
      </c>
      <c r="Z150" s="188"/>
      <c r="AA150" s="188"/>
      <c r="AB150" s="188"/>
      <c r="AC150" s="164" t="s">
        <v>3198</v>
      </c>
      <c r="AD150" s="188"/>
      <c r="AE150" s="189"/>
      <c r="AF150" s="188"/>
      <c r="AG150" s="194" t="s">
        <v>5350</v>
      </c>
      <c r="AH150" s="650" t="s">
        <v>5345</v>
      </c>
      <c r="AI150" s="647" t="s">
        <v>5344</v>
      </c>
      <c r="AJ150" s="602"/>
      <c r="AK150" s="602"/>
      <c r="AL150" s="602"/>
      <c r="AM150" s="602"/>
      <c r="AN150" s="602"/>
      <c r="AO150" s="602"/>
      <c r="AP150" s="602"/>
      <c r="AQ150" s="602"/>
      <c r="AR150" s="589" t="s">
        <v>4554</v>
      </c>
      <c r="AS150" s="602"/>
      <c r="AT150" s="589"/>
      <c r="AU150" s="589"/>
      <c r="AV150" s="589"/>
      <c r="AW150" s="589"/>
      <c r="AX150" s="589"/>
      <c r="AY150" s="589"/>
    </row>
    <row r="151" spans="1:51" ht="15" x14ac:dyDescent="0.25">
      <c r="A151" s="516">
        <v>1</v>
      </c>
      <c r="B151" s="189">
        <v>2</v>
      </c>
      <c r="C151" s="648"/>
      <c r="D151" s="647" t="s">
        <v>7065</v>
      </c>
      <c r="E151" s="187" t="s">
        <v>3662</v>
      </c>
      <c r="F151" s="647" t="s">
        <v>5347</v>
      </c>
      <c r="G151" s="432">
        <v>1</v>
      </c>
      <c r="H151" s="187" t="s">
        <v>5247</v>
      </c>
      <c r="I151" s="648" t="s">
        <v>3671</v>
      </c>
      <c r="J151" s="187"/>
      <c r="K151" s="194" t="s">
        <v>5346</v>
      </c>
      <c r="L151" s="187"/>
      <c r="M151" s="648" t="s">
        <v>6810</v>
      </c>
      <c r="N151" s="648" t="s">
        <v>5356</v>
      </c>
      <c r="O151" s="648" t="s">
        <v>5348</v>
      </c>
      <c r="P151" s="602"/>
      <c r="Q151" s="602"/>
      <c r="R151" s="602" t="s">
        <v>6647</v>
      </c>
      <c r="S151" s="602"/>
      <c r="T151" s="602"/>
      <c r="U151" s="649"/>
      <c r="V151" s="602"/>
      <c r="W151" s="602"/>
      <c r="X151" s="187" t="s">
        <v>3148</v>
      </c>
      <c r="Y151" s="188" t="s">
        <v>5332</v>
      </c>
      <c r="Z151" s="188"/>
      <c r="AA151" s="188"/>
      <c r="AB151" s="188"/>
      <c r="AC151" s="164" t="s">
        <v>3198</v>
      </c>
      <c r="AD151" s="188" t="s">
        <v>7066</v>
      </c>
      <c r="AE151" s="189"/>
      <c r="AF151" s="188"/>
      <c r="AG151" s="194" t="s">
        <v>5343</v>
      </c>
      <c r="AH151" s="650">
        <v>1991</v>
      </c>
      <c r="AI151" s="647" t="s">
        <v>5344</v>
      </c>
      <c r="AJ151" s="602"/>
      <c r="AK151" s="602"/>
      <c r="AL151" s="602"/>
      <c r="AM151" s="602"/>
      <c r="AN151" s="602"/>
      <c r="AO151" s="602"/>
      <c r="AP151" s="602"/>
      <c r="AQ151" s="602"/>
      <c r="AR151" s="589" t="s">
        <v>4554</v>
      </c>
      <c r="AS151" s="602"/>
      <c r="AT151" s="589"/>
      <c r="AU151" s="589"/>
      <c r="AV151" s="589"/>
      <c r="AW151" s="589"/>
      <c r="AX151" s="589"/>
      <c r="AY151" s="589"/>
    </row>
    <row r="152" spans="1:51" ht="15" x14ac:dyDescent="0.25">
      <c r="A152" s="515">
        <v>6</v>
      </c>
      <c r="B152" s="166">
        <v>2</v>
      </c>
      <c r="C152" s="567" t="s">
        <v>4610</v>
      </c>
      <c r="D152" s="566" t="s">
        <v>7067</v>
      </c>
      <c r="E152" s="426" t="s">
        <v>5433</v>
      </c>
      <c r="F152" s="164"/>
      <c r="G152" s="166"/>
      <c r="H152" s="426" t="s">
        <v>5434</v>
      </c>
      <c r="I152" s="194" t="s">
        <v>3626</v>
      </c>
      <c r="J152" s="193"/>
      <c r="K152" s="194" t="s">
        <v>3626</v>
      </c>
      <c r="L152" s="194"/>
      <c r="M152" s="194" t="s">
        <v>3627</v>
      </c>
      <c r="N152" s="194" t="s">
        <v>5435</v>
      </c>
      <c r="O152" s="194" t="s">
        <v>5436</v>
      </c>
      <c r="P152" s="194" t="s">
        <v>3628</v>
      </c>
      <c r="Q152" s="194"/>
      <c r="R152" s="194" t="s">
        <v>6647</v>
      </c>
      <c r="S152" s="194"/>
      <c r="T152" s="164"/>
      <c r="U152" s="164"/>
      <c r="V152" s="164"/>
      <c r="W152" s="164"/>
      <c r="X152" s="164" t="s">
        <v>3148</v>
      </c>
      <c r="Y152" s="436" t="s">
        <v>5440</v>
      </c>
      <c r="Z152" s="165"/>
      <c r="AA152" s="165"/>
      <c r="AB152" s="165"/>
      <c r="AC152" s="426" t="s">
        <v>5439</v>
      </c>
      <c r="AD152" s="568" t="s">
        <v>7068</v>
      </c>
      <c r="AE152" s="166"/>
      <c r="AF152" s="165"/>
      <c r="AG152" s="426" t="s">
        <v>5438</v>
      </c>
      <c r="AH152" s="426" t="s">
        <v>5437</v>
      </c>
      <c r="AI152" s="602" t="s">
        <v>2154</v>
      </c>
      <c r="AJ152" s="602"/>
      <c r="AK152" s="602"/>
      <c r="AL152" s="602"/>
      <c r="AM152" s="602"/>
      <c r="AN152" s="602"/>
      <c r="AO152" s="602"/>
      <c r="AP152" s="602"/>
      <c r="AQ152" s="602"/>
      <c r="AR152" s="602" t="s">
        <v>3152</v>
      </c>
      <c r="AS152" s="602"/>
      <c r="AT152" s="590"/>
      <c r="AU152" s="590"/>
      <c r="AV152" s="590"/>
      <c r="AW152" s="590"/>
      <c r="AX152" s="590"/>
      <c r="AY152" s="590"/>
    </row>
    <row r="153" spans="1:51" ht="15" x14ac:dyDescent="0.25">
      <c r="A153" s="514">
        <v>9</v>
      </c>
      <c r="B153" s="189">
        <v>2</v>
      </c>
      <c r="C153" s="567" t="s">
        <v>4610</v>
      </c>
      <c r="D153" s="566" t="s">
        <v>7069</v>
      </c>
      <c r="E153" s="187" t="s">
        <v>3640</v>
      </c>
      <c r="F153" s="187" t="s">
        <v>5278</v>
      </c>
      <c r="G153" s="189"/>
      <c r="H153" s="187" t="s">
        <v>5273</v>
      </c>
      <c r="I153" s="194" t="s">
        <v>3635</v>
      </c>
      <c r="J153" s="187"/>
      <c r="K153" s="194" t="s">
        <v>5277</v>
      </c>
      <c r="L153" s="187"/>
      <c r="M153" s="194" t="s">
        <v>6743</v>
      </c>
      <c r="N153" s="194" t="s">
        <v>5279</v>
      </c>
      <c r="O153" s="194" t="s">
        <v>5280</v>
      </c>
      <c r="P153" s="194" t="s">
        <v>5281</v>
      </c>
      <c r="Q153" s="187"/>
      <c r="R153" s="187" t="s">
        <v>6647</v>
      </c>
      <c r="S153" s="187"/>
      <c r="T153" s="187"/>
      <c r="U153" s="187"/>
      <c r="V153" s="187"/>
      <c r="W153" s="187"/>
      <c r="X153" s="187" t="s">
        <v>3148</v>
      </c>
      <c r="Y153" s="188" t="s">
        <v>3162</v>
      </c>
      <c r="Z153" s="188"/>
      <c r="AA153" s="188"/>
      <c r="AB153" s="188"/>
      <c r="AC153" s="187" t="s">
        <v>2152</v>
      </c>
      <c r="AD153" s="188"/>
      <c r="AE153" s="189"/>
      <c r="AF153" s="188"/>
      <c r="AG153" s="187" t="s">
        <v>5282</v>
      </c>
      <c r="AH153" s="187" t="s">
        <v>3284</v>
      </c>
      <c r="AI153" s="589" t="s">
        <v>2154</v>
      </c>
      <c r="AJ153" s="589"/>
      <c r="AK153" s="589"/>
      <c r="AL153" s="589"/>
      <c r="AM153" s="589"/>
      <c r="AN153" s="589"/>
      <c r="AO153" s="589"/>
      <c r="AP153" s="589"/>
      <c r="AQ153" s="589"/>
      <c r="AR153" s="589" t="s">
        <v>2273</v>
      </c>
      <c r="AS153" s="589"/>
      <c r="AT153" s="590"/>
      <c r="AU153" s="590"/>
      <c r="AV153" s="590"/>
      <c r="AW153" s="590"/>
      <c r="AX153" s="590"/>
      <c r="AY153" s="590"/>
    </row>
    <row r="154" spans="1:51" ht="15" x14ac:dyDescent="0.25">
      <c r="A154" s="514" t="s">
        <v>3541</v>
      </c>
      <c r="B154" s="189">
        <v>2</v>
      </c>
      <c r="C154" s="194" t="s">
        <v>5396</v>
      </c>
      <c r="D154" s="566" t="s">
        <v>7070</v>
      </c>
      <c r="E154" s="187" t="s">
        <v>5397</v>
      </c>
      <c r="F154" s="187"/>
      <c r="G154" s="189"/>
      <c r="H154" s="187" t="s">
        <v>5319</v>
      </c>
      <c r="I154" s="194" t="s">
        <v>5396</v>
      </c>
      <c r="J154" s="187"/>
      <c r="K154" s="194" t="s">
        <v>5396</v>
      </c>
      <c r="L154" s="187"/>
      <c r="M154" s="194" t="s">
        <v>5399</v>
      </c>
      <c r="N154" s="194" t="s">
        <v>5400</v>
      </c>
      <c r="O154" s="194"/>
      <c r="P154" s="194"/>
      <c r="Q154" s="194"/>
      <c r="R154" s="194" t="s">
        <v>6647</v>
      </c>
      <c r="S154" s="194"/>
      <c r="T154" s="187"/>
      <c r="U154" s="187"/>
      <c r="V154" s="187"/>
      <c r="W154" s="187"/>
      <c r="X154" s="187"/>
      <c r="Y154" s="188" t="s">
        <v>5402</v>
      </c>
      <c r="Z154" s="188"/>
      <c r="AA154" s="188"/>
      <c r="AB154" s="188"/>
      <c r="AC154" s="426" t="s">
        <v>2669</v>
      </c>
      <c r="AD154" s="188"/>
      <c r="AE154" s="189"/>
      <c r="AF154" s="188"/>
      <c r="AG154" s="194" t="s">
        <v>5401</v>
      </c>
      <c r="AH154" s="187" t="s">
        <v>5398</v>
      </c>
      <c r="AI154" s="589"/>
      <c r="AJ154" s="589"/>
      <c r="AK154" s="589"/>
      <c r="AL154" s="589"/>
      <c r="AM154" s="589"/>
      <c r="AN154" s="589"/>
      <c r="AO154" s="589"/>
      <c r="AP154" s="589"/>
      <c r="AQ154" s="589"/>
      <c r="AR154" s="589"/>
      <c r="AS154" s="589"/>
    </row>
    <row r="155" spans="1:51" ht="15" x14ac:dyDescent="0.25">
      <c r="A155" s="514" t="s">
        <v>4526</v>
      </c>
      <c r="B155" s="189">
        <v>2</v>
      </c>
      <c r="C155" s="194" t="s">
        <v>5293</v>
      </c>
      <c r="D155" s="566" t="s">
        <v>7071</v>
      </c>
      <c r="E155" s="187" t="s">
        <v>5294</v>
      </c>
      <c r="F155" s="187"/>
      <c r="G155" s="189"/>
      <c r="H155" s="187" t="s">
        <v>5308</v>
      </c>
      <c r="I155" s="194" t="s">
        <v>5293</v>
      </c>
      <c r="J155" s="187"/>
      <c r="K155" s="194" t="s">
        <v>5293</v>
      </c>
      <c r="L155" s="187"/>
      <c r="M155" s="194" t="s">
        <v>5297</v>
      </c>
      <c r="N155" s="194"/>
      <c r="O155" s="194"/>
      <c r="P155" s="194"/>
      <c r="Q155" s="194"/>
      <c r="R155" s="194" t="s">
        <v>6647</v>
      </c>
      <c r="S155" s="194"/>
      <c r="T155" s="187"/>
      <c r="U155" s="187"/>
      <c r="V155" s="187"/>
      <c r="W155" s="187"/>
      <c r="X155" s="187"/>
      <c r="Y155" s="188" t="s">
        <v>3162</v>
      </c>
      <c r="Z155" s="188"/>
      <c r="AA155" s="188"/>
      <c r="AB155" s="188"/>
      <c r="AC155" s="424" t="s">
        <v>2152</v>
      </c>
      <c r="AD155" s="188" t="s">
        <v>7072</v>
      </c>
      <c r="AE155" s="189"/>
      <c r="AF155" s="188"/>
      <c r="AG155" s="194" t="s">
        <v>5295</v>
      </c>
      <c r="AH155" s="187" t="s">
        <v>5296</v>
      </c>
      <c r="AI155" s="589"/>
      <c r="AJ155" s="589"/>
      <c r="AK155" s="589"/>
      <c r="AL155" s="589"/>
      <c r="AM155" s="589"/>
      <c r="AN155" s="589"/>
      <c r="AO155" s="589"/>
      <c r="AP155" s="589"/>
      <c r="AQ155" s="589"/>
      <c r="AR155" s="589"/>
      <c r="AS155" s="589"/>
    </row>
    <row r="156" spans="1:51" ht="15" x14ac:dyDescent="0.25">
      <c r="A156" s="514">
        <v>1</v>
      </c>
      <c r="B156" s="189">
        <v>2</v>
      </c>
      <c r="C156" s="299" t="s">
        <v>4613</v>
      </c>
      <c r="D156" s="566" t="s">
        <v>7073</v>
      </c>
      <c r="E156" s="187" t="s">
        <v>4481</v>
      </c>
      <c r="F156" s="187" t="s">
        <v>5379</v>
      </c>
      <c r="G156" s="189" t="s">
        <v>3541</v>
      </c>
      <c r="H156" s="187" t="s">
        <v>4482</v>
      </c>
      <c r="I156" s="194" t="s">
        <v>4489</v>
      </c>
      <c r="J156" s="187"/>
      <c r="K156" s="194" t="s">
        <v>4489</v>
      </c>
      <c r="L156" s="194"/>
      <c r="M156" s="194" t="s">
        <v>4485</v>
      </c>
      <c r="N156" s="194"/>
      <c r="O156" s="194" t="s">
        <v>4486</v>
      </c>
      <c r="P156" s="194" t="s">
        <v>4487</v>
      </c>
      <c r="Q156" s="194" t="s">
        <v>4488</v>
      </c>
      <c r="R156" s="194" t="s">
        <v>6647</v>
      </c>
      <c r="S156" s="194"/>
      <c r="T156" s="187"/>
      <c r="U156" s="187"/>
      <c r="V156" s="187"/>
      <c r="W156" s="187"/>
      <c r="X156" s="187" t="s">
        <v>3148</v>
      </c>
      <c r="Y156" s="188" t="s">
        <v>4491</v>
      </c>
      <c r="Z156" s="188"/>
      <c r="AA156" s="188"/>
      <c r="AB156" s="188"/>
      <c r="AC156" s="187" t="s">
        <v>2354</v>
      </c>
      <c r="AD156" s="188"/>
      <c r="AE156" s="189"/>
      <c r="AF156" s="188"/>
      <c r="AG156" s="187" t="s">
        <v>4483</v>
      </c>
      <c r="AH156" s="187" t="s">
        <v>4484</v>
      </c>
      <c r="AI156" s="589"/>
      <c r="AJ156" s="589"/>
      <c r="AK156" s="589"/>
      <c r="AL156" s="589"/>
      <c r="AM156" s="589"/>
      <c r="AN156" s="589"/>
      <c r="AO156" s="589"/>
      <c r="AP156" s="589"/>
      <c r="AQ156" s="589"/>
      <c r="AR156" s="589"/>
      <c r="AS156" s="589"/>
    </row>
    <row r="157" spans="1:51" ht="15" x14ac:dyDescent="0.25">
      <c r="A157" s="514">
        <v>1</v>
      </c>
      <c r="B157" s="189">
        <v>2</v>
      </c>
      <c r="C157" s="299" t="s">
        <v>4613</v>
      </c>
      <c r="D157" s="566" t="s">
        <v>7074</v>
      </c>
      <c r="E157" s="187" t="s">
        <v>4481</v>
      </c>
      <c r="F157" s="187"/>
      <c r="G157" s="189" t="s">
        <v>3541</v>
      </c>
      <c r="H157" s="187" t="s">
        <v>4482</v>
      </c>
      <c r="I157" s="194" t="s">
        <v>4493</v>
      </c>
      <c r="J157" s="187"/>
      <c r="K157" s="194" t="s">
        <v>5380</v>
      </c>
      <c r="L157" s="187"/>
      <c r="M157" s="194" t="s">
        <v>4485</v>
      </c>
      <c r="N157" s="194"/>
      <c r="O157" s="194" t="s">
        <v>4486</v>
      </c>
      <c r="P157" s="194" t="s">
        <v>4487</v>
      </c>
      <c r="Q157" s="194" t="s">
        <v>4488</v>
      </c>
      <c r="R157" s="194" t="s">
        <v>6647</v>
      </c>
      <c r="S157" s="194"/>
      <c r="T157" s="187"/>
      <c r="U157" s="187"/>
      <c r="V157" s="187"/>
      <c r="W157" s="187"/>
      <c r="X157" s="187" t="s">
        <v>3148</v>
      </c>
      <c r="Y157" s="188" t="s">
        <v>4490</v>
      </c>
      <c r="Z157" s="188"/>
      <c r="AA157" s="188"/>
      <c r="AB157" s="188"/>
      <c r="AC157" s="187" t="s">
        <v>2354</v>
      </c>
      <c r="AD157" s="188"/>
      <c r="AE157" s="189"/>
      <c r="AF157" s="188"/>
      <c r="AG157" s="187" t="s">
        <v>4483</v>
      </c>
      <c r="AH157" s="187" t="s">
        <v>4492</v>
      </c>
      <c r="AI157" s="589"/>
      <c r="AJ157" s="589"/>
      <c r="AK157" s="589"/>
      <c r="AL157" s="589"/>
      <c r="AM157" s="589"/>
      <c r="AN157" s="589"/>
      <c r="AO157" s="589"/>
      <c r="AP157" s="589"/>
      <c r="AQ157" s="589"/>
      <c r="AR157" s="589"/>
      <c r="AS157" s="589"/>
    </row>
    <row r="158" spans="1:51" ht="15" x14ac:dyDescent="0.25">
      <c r="A158" s="514" t="s">
        <v>4526</v>
      </c>
      <c r="B158" s="189">
        <v>2</v>
      </c>
      <c r="C158" s="194" t="s">
        <v>5441</v>
      </c>
      <c r="D158" s="566" t="s">
        <v>7075</v>
      </c>
      <c r="E158" s="187" t="s">
        <v>5442</v>
      </c>
      <c r="F158" s="187"/>
      <c r="G158" s="189"/>
      <c r="H158" s="187" t="s">
        <v>5443</v>
      </c>
      <c r="I158" s="194" t="s">
        <v>5441</v>
      </c>
      <c r="J158" s="187"/>
      <c r="K158" s="194" t="s">
        <v>5441</v>
      </c>
      <c r="L158" s="187"/>
      <c r="M158" s="194" t="s">
        <v>5444</v>
      </c>
      <c r="N158" s="194"/>
      <c r="O158" s="194" t="s">
        <v>5445</v>
      </c>
      <c r="P158" s="194"/>
      <c r="Q158" s="194"/>
      <c r="R158" s="194" t="s">
        <v>6647</v>
      </c>
      <c r="S158" s="194"/>
      <c r="T158" s="187"/>
      <c r="U158" s="187"/>
      <c r="V158" s="187"/>
      <c r="W158" s="187"/>
      <c r="X158" s="187"/>
      <c r="Y158" s="188" t="s">
        <v>5447</v>
      </c>
      <c r="Z158" s="188"/>
      <c r="AA158" s="188"/>
      <c r="AB158" s="188"/>
      <c r="AC158" s="426" t="s">
        <v>3198</v>
      </c>
      <c r="AD158" s="188"/>
      <c r="AE158" s="189"/>
      <c r="AF158" s="188"/>
      <c r="AG158" s="194" t="s">
        <v>5446</v>
      </c>
      <c r="AH158" s="187" t="s">
        <v>3265</v>
      </c>
      <c r="AI158" s="589"/>
      <c r="AJ158" s="589"/>
      <c r="AK158" s="589"/>
      <c r="AL158" s="589"/>
      <c r="AM158" s="589"/>
      <c r="AN158" s="589"/>
      <c r="AO158" s="589"/>
      <c r="AP158" s="589"/>
      <c r="AQ158" s="589"/>
      <c r="AR158" s="589"/>
      <c r="AS158" s="589"/>
    </row>
    <row r="159" spans="1:51" ht="15" x14ac:dyDescent="0.25">
      <c r="A159" s="506">
        <v>6</v>
      </c>
      <c r="B159" s="477">
        <v>10</v>
      </c>
      <c r="C159" s="299" t="s">
        <v>4612</v>
      </c>
      <c r="D159" s="155" t="s">
        <v>3606</v>
      </c>
      <c r="E159" s="181" t="s">
        <v>2675</v>
      </c>
      <c r="F159" s="181"/>
      <c r="G159" s="182">
        <v>1</v>
      </c>
      <c r="H159" s="181" t="s">
        <v>2674</v>
      </c>
      <c r="I159" s="184" t="s">
        <v>3607</v>
      </c>
      <c r="J159" s="181"/>
      <c r="K159" s="181"/>
      <c r="L159" s="181"/>
      <c r="M159" s="299" t="s">
        <v>6742</v>
      </c>
      <c r="N159" s="625"/>
      <c r="O159" s="625"/>
      <c r="P159" s="625"/>
      <c r="Q159" s="625"/>
      <c r="R159" s="625" t="s">
        <v>6647</v>
      </c>
      <c r="S159" s="625"/>
      <c r="T159" s="181"/>
      <c r="U159" s="321"/>
      <c r="V159" s="181"/>
      <c r="W159" s="181"/>
      <c r="X159" s="181"/>
      <c r="Y159" s="182"/>
      <c r="Z159" s="182"/>
      <c r="AA159" s="182"/>
      <c r="AB159" s="182"/>
      <c r="AC159" s="181" t="s">
        <v>2152</v>
      </c>
      <c r="AD159" s="182"/>
      <c r="AE159" s="182"/>
      <c r="AF159" s="182"/>
      <c r="AG159" s="181" t="s">
        <v>6369</v>
      </c>
      <c r="AH159" s="181">
        <v>2013</v>
      </c>
      <c r="AI159" s="181" t="s">
        <v>2676</v>
      </c>
      <c r="AJ159" s="181">
        <v>0</v>
      </c>
      <c r="AK159" s="181">
        <v>0</v>
      </c>
      <c r="AL159" s="181">
        <v>0</v>
      </c>
      <c r="AM159" s="181">
        <v>0</v>
      </c>
      <c r="AN159" s="181">
        <v>1</v>
      </c>
      <c r="AO159" s="181">
        <v>1</v>
      </c>
      <c r="AP159" s="181">
        <v>0</v>
      </c>
      <c r="AQ159" s="181">
        <v>0</v>
      </c>
      <c r="AR159" s="181">
        <v>1</v>
      </c>
      <c r="AS159" s="181">
        <v>1</v>
      </c>
      <c r="AT159" s="590"/>
      <c r="AU159" s="590"/>
      <c r="AV159" s="590"/>
      <c r="AW159" s="590"/>
      <c r="AX159" s="590"/>
      <c r="AY159" s="590"/>
    </row>
    <row r="160" spans="1:51" ht="15" x14ac:dyDescent="0.25">
      <c r="A160" s="514">
        <v>1</v>
      </c>
      <c r="B160" s="189">
        <v>2</v>
      </c>
      <c r="C160" s="580"/>
      <c r="D160" s="400" t="s">
        <v>4551</v>
      </c>
      <c r="E160" s="187" t="s">
        <v>3662</v>
      </c>
      <c r="F160" s="187"/>
      <c r="G160" s="189" t="s">
        <v>3541</v>
      </c>
      <c r="H160" s="187" t="s">
        <v>171</v>
      </c>
      <c r="I160" s="194" t="s">
        <v>6005</v>
      </c>
      <c r="J160" s="187"/>
      <c r="K160" s="194" t="s">
        <v>6004</v>
      </c>
      <c r="L160" s="187"/>
      <c r="M160" s="194"/>
      <c r="N160" s="194"/>
      <c r="O160" s="194"/>
      <c r="P160" s="194"/>
      <c r="Q160" s="194"/>
      <c r="R160" s="194" t="s">
        <v>6647</v>
      </c>
      <c r="S160" s="194"/>
      <c r="T160" s="187"/>
      <c r="U160" s="187"/>
      <c r="V160" s="187"/>
      <c r="W160" s="187"/>
      <c r="X160" s="187" t="s">
        <v>3148</v>
      </c>
      <c r="Y160" s="188" t="s">
        <v>3162</v>
      </c>
      <c r="Z160" s="188"/>
      <c r="AA160" s="188"/>
      <c r="AB160" s="188"/>
      <c r="AC160" s="164" t="s">
        <v>3198</v>
      </c>
      <c r="AD160" s="188"/>
      <c r="AE160" s="189"/>
      <c r="AF160" s="188"/>
      <c r="AG160" s="194"/>
      <c r="AH160" s="187"/>
      <c r="AI160" s="589"/>
      <c r="AJ160" s="589"/>
      <c r="AK160" s="589"/>
      <c r="AL160" s="589"/>
      <c r="AM160" s="589"/>
      <c r="AN160" s="589"/>
      <c r="AO160" s="589"/>
      <c r="AP160" s="589"/>
      <c r="AQ160" s="589"/>
      <c r="AR160" s="589" t="s">
        <v>4554</v>
      </c>
      <c r="AS160" s="589"/>
    </row>
    <row r="161" spans="1:51" ht="15" x14ac:dyDescent="0.2">
      <c r="A161" s="511">
        <v>4</v>
      </c>
      <c r="B161" s="480">
        <v>6</v>
      </c>
      <c r="C161" s="158" t="s">
        <v>7464</v>
      </c>
      <c r="D161" s="158" t="s">
        <v>6511</v>
      </c>
      <c r="E161" s="158" t="s">
        <v>5403</v>
      </c>
      <c r="F161" s="158"/>
      <c r="G161" s="159"/>
      <c r="H161" s="158" t="s">
        <v>5753</v>
      </c>
      <c r="I161" s="173" t="s">
        <v>3605</v>
      </c>
      <c r="J161" s="158"/>
      <c r="K161" s="158"/>
      <c r="L161" s="158"/>
      <c r="M161" s="173" t="s">
        <v>3604</v>
      </c>
      <c r="N161" s="173"/>
      <c r="O161" s="173"/>
      <c r="P161" s="173"/>
      <c r="Q161" s="173"/>
      <c r="R161" s="173" t="s">
        <v>6647</v>
      </c>
      <c r="S161" s="173"/>
      <c r="T161" s="158"/>
      <c r="U161" s="324"/>
      <c r="V161" s="158"/>
      <c r="W161" s="158"/>
      <c r="X161" s="158"/>
      <c r="Y161" s="159"/>
      <c r="Z161" s="159"/>
      <c r="AA161" s="159"/>
      <c r="AB161" s="159"/>
      <c r="AC161" s="160"/>
      <c r="AD161" s="159"/>
      <c r="AE161" s="159"/>
      <c r="AF161" s="159"/>
      <c r="AG161" s="158" t="s">
        <v>3529</v>
      </c>
      <c r="AH161" s="160"/>
      <c r="AI161" s="160"/>
      <c r="AJ161" s="160"/>
      <c r="AK161" s="160"/>
      <c r="AL161" s="160"/>
      <c r="AM161" s="160"/>
      <c r="AN161" s="160"/>
      <c r="AO161" s="160"/>
      <c r="AP161" s="160"/>
      <c r="AQ161" s="160"/>
      <c r="AR161" s="160"/>
      <c r="AS161" s="160"/>
      <c r="AT161" s="590"/>
      <c r="AU161" s="590"/>
      <c r="AV161" s="590"/>
      <c r="AW161" s="590"/>
      <c r="AX161" s="590"/>
      <c r="AY161" s="590"/>
    </row>
    <row r="162" spans="1:51" ht="15" x14ac:dyDescent="0.25">
      <c r="A162" s="514" t="s">
        <v>4567</v>
      </c>
      <c r="B162" s="189">
        <v>2</v>
      </c>
      <c r="C162" s="194" t="s">
        <v>4693</v>
      </c>
      <c r="D162" s="566" t="s">
        <v>7076</v>
      </c>
      <c r="E162" s="187" t="s">
        <v>5502</v>
      </c>
      <c r="F162" s="187"/>
      <c r="G162" s="189"/>
      <c r="H162" s="187" t="s">
        <v>5504</v>
      </c>
      <c r="I162" s="194" t="s">
        <v>5503</v>
      </c>
      <c r="J162" s="187"/>
      <c r="K162" s="194" t="s">
        <v>5503</v>
      </c>
      <c r="L162" s="187"/>
      <c r="M162" s="194" t="s">
        <v>5505</v>
      </c>
      <c r="N162" s="194" t="s">
        <v>5506</v>
      </c>
      <c r="O162" s="194" t="s">
        <v>5507</v>
      </c>
      <c r="P162" s="194" t="s">
        <v>5508</v>
      </c>
      <c r="Q162" s="194"/>
      <c r="R162" s="194" t="s">
        <v>6647</v>
      </c>
      <c r="S162" s="194"/>
      <c r="T162" s="187"/>
      <c r="U162" s="187"/>
      <c r="V162" s="187"/>
      <c r="W162" s="187"/>
      <c r="X162" s="187"/>
      <c r="Y162" s="188" t="s">
        <v>6975</v>
      </c>
      <c r="Z162" s="188"/>
      <c r="AA162" s="188"/>
      <c r="AB162" s="188"/>
      <c r="AC162" s="426" t="s">
        <v>3198</v>
      </c>
      <c r="AD162" s="188" t="s">
        <v>7077</v>
      </c>
      <c r="AE162" s="189"/>
      <c r="AF162" s="188"/>
      <c r="AG162" s="194" t="s">
        <v>5492</v>
      </c>
      <c r="AH162" s="187" t="s">
        <v>5509</v>
      </c>
      <c r="AI162" s="589"/>
      <c r="AJ162" s="589"/>
      <c r="AK162" s="589"/>
      <c r="AL162" s="589"/>
      <c r="AM162" s="589"/>
      <c r="AN162" s="589"/>
      <c r="AO162" s="589"/>
      <c r="AP162" s="589"/>
      <c r="AQ162" s="589"/>
      <c r="AR162" s="589"/>
      <c r="AS162" s="589"/>
    </row>
    <row r="163" spans="1:51" s="580" customFormat="1" ht="15" x14ac:dyDescent="0.2">
      <c r="A163" s="511">
        <v>1</v>
      </c>
      <c r="B163" s="480">
        <v>10</v>
      </c>
      <c r="C163" s="158" t="s">
        <v>7464</v>
      </c>
      <c r="D163" s="160" t="s">
        <v>3609</v>
      </c>
      <c r="E163" s="158" t="s">
        <v>2050</v>
      </c>
      <c r="F163" s="158"/>
      <c r="G163" s="159"/>
      <c r="H163" s="158" t="s">
        <v>2045</v>
      </c>
      <c r="I163" s="173" t="s">
        <v>3608</v>
      </c>
      <c r="J163" s="158"/>
      <c r="K163" s="158"/>
      <c r="L163" s="158"/>
      <c r="M163" s="158"/>
      <c r="N163" s="158"/>
      <c r="O163" s="158"/>
      <c r="P163" s="158"/>
      <c r="Q163" s="158"/>
      <c r="R163" s="158" t="s">
        <v>6647</v>
      </c>
      <c r="S163" s="158"/>
      <c r="T163" s="158"/>
      <c r="U163" s="324"/>
      <c r="V163" s="158"/>
      <c r="W163" s="158"/>
      <c r="X163" s="158"/>
      <c r="Y163" s="159"/>
      <c r="Z163" s="159"/>
      <c r="AA163" s="159"/>
      <c r="AB163" s="159"/>
      <c r="AC163" s="160"/>
      <c r="AD163" s="159"/>
      <c r="AE163" s="159"/>
      <c r="AF163" s="159"/>
      <c r="AG163" s="158" t="s">
        <v>3529</v>
      </c>
      <c r="AH163" s="160"/>
      <c r="AI163" s="160"/>
      <c r="AJ163" s="160"/>
      <c r="AK163" s="160"/>
      <c r="AL163" s="160"/>
      <c r="AM163" s="160"/>
      <c r="AN163" s="160"/>
      <c r="AO163" s="160"/>
      <c r="AP163" s="160"/>
      <c r="AQ163" s="160"/>
      <c r="AR163" s="160"/>
      <c r="AS163" s="160"/>
      <c r="AT163" s="590"/>
      <c r="AU163" s="590"/>
      <c r="AV163" s="590"/>
      <c r="AW163" s="590"/>
      <c r="AX163" s="590"/>
      <c r="AY163" s="590"/>
    </row>
    <row r="164" spans="1:51" ht="15" x14ac:dyDescent="0.2">
      <c r="A164" s="523">
        <v>4</v>
      </c>
      <c r="B164" s="493">
        <v>5</v>
      </c>
      <c r="C164" s="363" t="s">
        <v>5196</v>
      </c>
      <c r="D164" s="358" t="s">
        <v>7078</v>
      </c>
      <c r="E164" s="358" t="s">
        <v>5200</v>
      </c>
      <c r="F164" s="358"/>
      <c r="G164" s="360"/>
      <c r="H164" s="358" t="s">
        <v>6895</v>
      </c>
      <c r="I164" s="363" t="s">
        <v>5196</v>
      </c>
      <c r="J164" s="358"/>
      <c r="K164" s="363" t="s">
        <v>5196</v>
      </c>
      <c r="L164" s="358"/>
      <c r="M164" s="363" t="s">
        <v>5197</v>
      </c>
      <c r="N164" s="363" t="s">
        <v>5198</v>
      </c>
      <c r="O164" s="358"/>
      <c r="P164" s="358"/>
      <c r="Q164" s="358"/>
      <c r="R164" s="358" t="s">
        <v>6647</v>
      </c>
      <c r="S164" s="358"/>
      <c r="T164" s="358"/>
      <c r="U164" s="359"/>
      <c r="V164" s="358"/>
      <c r="W164" s="358"/>
      <c r="X164" s="358"/>
      <c r="Y164" s="411" t="s">
        <v>5199</v>
      </c>
      <c r="Z164" s="360"/>
      <c r="AA164" s="360"/>
      <c r="AB164" s="360"/>
      <c r="AC164" s="358" t="s">
        <v>2326</v>
      </c>
      <c r="AD164" s="360"/>
      <c r="AE164" s="360"/>
      <c r="AF164" s="360"/>
      <c r="AG164" s="358" t="s">
        <v>5201</v>
      </c>
      <c r="AH164" s="361">
        <v>2021</v>
      </c>
      <c r="AI164" s="361"/>
      <c r="AJ164" s="361"/>
      <c r="AK164" s="361"/>
      <c r="AL164" s="361"/>
      <c r="AM164" s="361"/>
      <c r="AN164" s="361"/>
      <c r="AO164" s="361"/>
      <c r="AP164" s="361"/>
      <c r="AQ164" s="361"/>
      <c r="AR164" s="361"/>
      <c r="AS164" s="361"/>
    </row>
    <row r="165" spans="1:51" ht="15" x14ac:dyDescent="0.25">
      <c r="A165" s="507">
        <v>1</v>
      </c>
      <c r="B165" s="478">
        <v>8</v>
      </c>
      <c r="C165" s="299" t="s">
        <v>4612</v>
      </c>
      <c r="D165" s="155" t="s">
        <v>2565</v>
      </c>
      <c r="E165" s="155" t="s">
        <v>206</v>
      </c>
      <c r="F165" s="155"/>
      <c r="G165" s="156">
        <v>1</v>
      </c>
      <c r="H165" s="155" t="s">
        <v>2564</v>
      </c>
      <c r="I165" s="299" t="s">
        <v>6679</v>
      </c>
      <c r="J165" s="155"/>
      <c r="K165" s="155"/>
      <c r="L165" s="155"/>
      <c r="M165" s="175" t="s">
        <v>3610</v>
      </c>
      <c r="N165" s="175"/>
      <c r="O165" s="175"/>
      <c r="P165" s="175"/>
      <c r="Q165" s="175"/>
      <c r="R165" s="175" t="s">
        <v>6647</v>
      </c>
      <c r="S165" s="175"/>
      <c r="T165" s="155"/>
      <c r="U165" s="322"/>
      <c r="V165" s="155"/>
      <c r="W165" s="155"/>
      <c r="X165" s="155"/>
      <c r="Y165" s="156"/>
      <c r="Z165" s="156"/>
      <c r="AA165" s="156"/>
      <c r="AB165" s="156"/>
      <c r="AC165" s="155" t="s">
        <v>2157</v>
      </c>
      <c r="AD165" s="156"/>
      <c r="AE165" s="156"/>
      <c r="AF165" s="156"/>
      <c r="AG165" s="162" t="s">
        <v>6370</v>
      </c>
      <c r="AH165" s="155">
        <v>2010</v>
      </c>
      <c r="AI165" s="155" t="s">
        <v>2154</v>
      </c>
      <c r="AJ165" s="155">
        <v>0</v>
      </c>
      <c r="AK165" s="155">
        <v>0</v>
      </c>
      <c r="AL165" s="155">
        <v>1</v>
      </c>
      <c r="AM165" s="155">
        <v>0</v>
      </c>
      <c r="AN165" s="155">
        <v>1</v>
      </c>
      <c r="AO165" s="155">
        <v>0</v>
      </c>
      <c r="AP165" s="155">
        <v>0</v>
      </c>
      <c r="AQ165" s="155">
        <v>0</v>
      </c>
      <c r="AR165" s="155">
        <v>1</v>
      </c>
      <c r="AS165" s="155">
        <v>1</v>
      </c>
      <c r="AT165" s="590"/>
      <c r="AU165" s="590"/>
      <c r="AV165" s="590"/>
      <c r="AW165" s="590"/>
      <c r="AX165" s="590"/>
      <c r="AY165" s="590"/>
    </row>
    <row r="166" spans="1:51" ht="15" x14ac:dyDescent="0.25">
      <c r="A166" s="506">
        <v>1</v>
      </c>
      <c r="B166" s="477">
        <v>1</v>
      </c>
      <c r="C166" s="299" t="s">
        <v>7481</v>
      </c>
      <c r="D166" s="155" t="s">
        <v>4377</v>
      </c>
      <c r="E166" s="158" t="s">
        <v>958</v>
      </c>
      <c r="F166" s="181" t="s">
        <v>206</v>
      </c>
      <c r="G166" s="182">
        <v>1</v>
      </c>
      <c r="H166" s="181" t="s">
        <v>2227</v>
      </c>
      <c r="I166" s="175" t="s">
        <v>3656</v>
      </c>
      <c r="J166" s="181"/>
      <c r="K166" s="181"/>
      <c r="L166" s="181"/>
      <c r="M166" s="181"/>
      <c r="N166" s="181"/>
      <c r="O166" s="181"/>
      <c r="P166" s="181"/>
      <c r="Q166" s="175" t="s">
        <v>4378</v>
      </c>
      <c r="R166" s="175" t="s">
        <v>6647</v>
      </c>
      <c r="S166" s="181"/>
      <c r="T166" s="181"/>
      <c r="U166" s="321"/>
      <c r="V166" s="181"/>
      <c r="W166" s="181"/>
      <c r="X166" s="181"/>
      <c r="Y166" s="182"/>
      <c r="Z166" s="182"/>
      <c r="AA166" s="182"/>
      <c r="AB166" s="182"/>
      <c r="AC166" s="181" t="s">
        <v>2226</v>
      </c>
      <c r="AD166" s="182"/>
      <c r="AE166" s="182"/>
      <c r="AF166" s="182"/>
      <c r="AG166" s="181" t="s">
        <v>6449</v>
      </c>
      <c r="AH166" s="181">
        <v>1996</v>
      </c>
      <c r="AI166" s="181" t="s">
        <v>2154</v>
      </c>
      <c r="AJ166" s="181">
        <v>0</v>
      </c>
      <c r="AK166" s="181">
        <v>0</v>
      </c>
      <c r="AL166" s="181">
        <v>1</v>
      </c>
      <c r="AM166" s="181">
        <v>0</v>
      </c>
      <c r="AN166" s="181">
        <v>1</v>
      </c>
      <c r="AO166" s="181">
        <v>0</v>
      </c>
      <c r="AP166" s="181">
        <v>1</v>
      </c>
      <c r="AQ166" s="181">
        <v>0</v>
      </c>
      <c r="AR166" s="181">
        <v>1</v>
      </c>
      <c r="AS166" s="181">
        <v>2</v>
      </c>
    </row>
    <row r="167" spans="1:51" s="580" customFormat="1" ht="15" x14ac:dyDescent="0.25">
      <c r="A167" s="502">
        <v>1</v>
      </c>
      <c r="B167" s="502">
        <v>1</v>
      </c>
      <c r="C167" s="299" t="s">
        <v>4613</v>
      </c>
      <c r="D167" s="567" t="s">
        <v>4368</v>
      </c>
      <c r="E167" s="567"/>
      <c r="F167" s="567"/>
      <c r="G167" s="168"/>
      <c r="H167" s="320" t="s">
        <v>3951</v>
      </c>
      <c r="I167" s="299" t="s">
        <v>6001</v>
      </c>
      <c r="J167" s="567"/>
      <c r="K167" s="567"/>
      <c r="L167" s="567"/>
      <c r="M167" s="567"/>
      <c r="N167" s="567"/>
      <c r="O167" s="567"/>
      <c r="P167" s="567"/>
      <c r="Q167" s="299" t="s">
        <v>4367</v>
      </c>
      <c r="R167" s="299" t="s">
        <v>6647</v>
      </c>
      <c r="S167" s="567"/>
      <c r="T167" s="567"/>
      <c r="U167" s="643"/>
      <c r="V167" s="567"/>
      <c r="W167" s="567"/>
      <c r="X167" s="567"/>
      <c r="Y167" s="168"/>
      <c r="Z167" s="168"/>
      <c r="AA167" s="168"/>
      <c r="AB167" s="168"/>
      <c r="AC167" s="567"/>
      <c r="AD167" s="168"/>
      <c r="AE167" s="168"/>
      <c r="AF167" s="168"/>
      <c r="AG167" s="624"/>
      <c r="AH167" s="624"/>
      <c r="AI167" s="567"/>
      <c r="AJ167" s="567"/>
      <c r="AK167" s="567"/>
      <c r="AL167" s="567"/>
      <c r="AM167" s="567"/>
      <c r="AN167" s="567"/>
      <c r="AO167" s="567"/>
      <c r="AP167" s="567"/>
      <c r="AQ167" s="567"/>
      <c r="AR167" s="567"/>
      <c r="AS167" s="567"/>
      <c r="AT167" s="567"/>
      <c r="AU167" s="567"/>
      <c r="AV167" s="567"/>
      <c r="AW167" s="567"/>
      <c r="AX167" s="567"/>
      <c r="AY167" s="567"/>
    </row>
    <row r="168" spans="1:51" ht="15" x14ac:dyDescent="0.2">
      <c r="A168" s="511">
        <v>1</v>
      </c>
      <c r="B168" s="480">
        <v>1</v>
      </c>
      <c r="C168" s="158" t="s">
        <v>7464</v>
      </c>
      <c r="D168" s="160" t="s">
        <v>3537</v>
      </c>
      <c r="E168" s="158" t="s">
        <v>958</v>
      </c>
      <c r="F168" s="158"/>
      <c r="G168" s="159"/>
      <c r="H168" s="158" t="s">
        <v>6864</v>
      </c>
      <c r="I168" s="173" t="s">
        <v>3656</v>
      </c>
      <c r="J168" s="158"/>
      <c r="K168" s="158"/>
      <c r="L168" s="158"/>
      <c r="M168" s="158"/>
      <c r="N168" s="158"/>
      <c r="O168" s="158"/>
      <c r="P168" s="158"/>
      <c r="Q168" s="158"/>
      <c r="R168" s="158" t="s">
        <v>6647</v>
      </c>
      <c r="S168" s="158"/>
      <c r="T168" s="158"/>
      <c r="U168" s="324"/>
      <c r="V168" s="158"/>
      <c r="W168" s="158"/>
      <c r="X168" s="158"/>
      <c r="Y168" s="159"/>
      <c r="Z168" s="159"/>
      <c r="AA168" s="159"/>
      <c r="AB168" s="159"/>
      <c r="AC168" s="160"/>
      <c r="AD168" s="159"/>
      <c r="AE168" s="159"/>
      <c r="AF168" s="159"/>
      <c r="AG168" s="158" t="s">
        <v>3529</v>
      </c>
      <c r="AH168" s="160"/>
      <c r="AI168" s="160"/>
      <c r="AJ168" s="160"/>
      <c r="AK168" s="160"/>
      <c r="AL168" s="160"/>
      <c r="AM168" s="160"/>
      <c r="AN168" s="160"/>
      <c r="AO168" s="160"/>
      <c r="AP168" s="160"/>
      <c r="AQ168" s="160"/>
      <c r="AR168" s="160"/>
      <c r="AS168" s="160"/>
      <c r="AT168" s="590"/>
      <c r="AU168" s="590"/>
      <c r="AV168" s="590"/>
      <c r="AW168" s="590"/>
      <c r="AX168" s="590"/>
      <c r="AY168" s="590"/>
    </row>
    <row r="169" spans="1:51" ht="15" x14ac:dyDescent="0.2">
      <c r="A169" s="517">
        <v>1</v>
      </c>
      <c r="B169" s="484" t="s">
        <v>6468</v>
      </c>
      <c r="C169" s="173" t="s">
        <v>7469</v>
      </c>
      <c r="D169" s="390" t="s">
        <v>7079</v>
      </c>
      <c r="E169" s="390" t="s">
        <v>6512</v>
      </c>
      <c r="F169" s="390"/>
      <c r="G169" s="461"/>
      <c r="H169" s="390" t="s">
        <v>7599</v>
      </c>
      <c r="I169" s="462" t="s">
        <v>3656</v>
      </c>
      <c r="J169" s="390"/>
      <c r="K169" s="462" t="s">
        <v>5726</v>
      </c>
      <c r="L169" s="462" t="s">
        <v>8007</v>
      </c>
      <c r="M169" s="462" t="s">
        <v>5728</v>
      </c>
      <c r="N169" s="462" t="s">
        <v>5729</v>
      </c>
      <c r="O169" s="462" t="s">
        <v>5730</v>
      </c>
      <c r="P169" s="462" t="s">
        <v>5731</v>
      </c>
      <c r="Q169" s="462" t="s">
        <v>4350</v>
      </c>
      <c r="R169" s="462" t="s">
        <v>6647</v>
      </c>
      <c r="S169" s="390"/>
      <c r="T169" s="390"/>
      <c r="U169" s="463" t="s">
        <v>6243</v>
      </c>
      <c r="V169" s="390"/>
      <c r="W169" s="390"/>
      <c r="X169" s="390"/>
      <c r="Y169" s="464" t="s">
        <v>5727</v>
      </c>
      <c r="Z169" s="461"/>
      <c r="AA169" s="461"/>
      <c r="AB169" s="461"/>
      <c r="AC169" s="390" t="s">
        <v>6513</v>
      </c>
      <c r="AD169" s="464" t="s">
        <v>7080</v>
      </c>
      <c r="AE169" s="461"/>
      <c r="AF169" s="461"/>
      <c r="AG169" s="390" t="s">
        <v>6514</v>
      </c>
      <c r="AH169" s="390" t="s">
        <v>6515</v>
      </c>
      <c r="AI169" s="181" t="s">
        <v>2154</v>
      </c>
      <c r="AJ169" s="181">
        <v>0</v>
      </c>
      <c r="AK169" s="181">
        <v>0</v>
      </c>
      <c r="AL169" s="181">
        <v>1</v>
      </c>
      <c r="AM169" s="181">
        <v>0</v>
      </c>
      <c r="AN169" s="181">
        <v>1</v>
      </c>
      <c r="AO169" s="181">
        <v>0</v>
      </c>
      <c r="AP169" s="181">
        <v>1</v>
      </c>
      <c r="AQ169" s="181">
        <v>0</v>
      </c>
      <c r="AR169" s="181">
        <v>1</v>
      </c>
      <c r="AS169" s="181">
        <v>2</v>
      </c>
      <c r="AT169" s="651"/>
      <c r="AU169" s="651"/>
      <c r="AV169" s="635" t="s">
        <v>4789</v>
      </c>
      <c r="AW169" s="651"/>
      <c r="AX169" s="651"/>
      <c r="AY169" s="651"/>
    </row>
    <row r="170" spans="1:51" ht="15" x14ac:dyDescent="0.2">
      <c r="A170" s="511">
        <v>1</v>
      </c>
      <c r="B170" s="480">
        <v>1</v>
      </c>
      <c r="C170" s="158" t="s">
        <v>7464</v>
      </c>
      <c r="D170" s="158" t="s">
        <v>7597</v>
      </c>
      <c r="E170" s="158" t="s">
        <v>7602</v>
      </c>
      <c r="F170" s="158"/>
      <c r="G170" s="159"/>
      <c r="H170" s="158" t="s">
        <v>7598</v>
      </c>
      <c r="I170" s="173" t="s">
        <v>3656</v>
      </c>
      <c r="J170" s="158"/>
      <c r="K170" s="158"/>
      <c r="L170" s="158"/>
      <c r="M170" s="158"/>
      <c r="N170" s="158"/>
      <c r="O170" s="158"/>
      <c r="P170" s="158"/>
      <c r="Q170" s="173" t="s">
        <v>4181</v>
      </c>
      <c r="R170" s="173" t="s">
        <v>6647</v>
      </c>
      <c r="S170" s="173"/>
      <c r="T170" s="158"/>
      <c r="U170" s="324"/>
      <c r="V170" s="158"/>
      <c r="W170" s="158"/>
      <c r="X170" s="158"/>
      <c r="Y170" s="159"/>
      <c r="Z170" s="159"/>
      <c r="AA170" s="159"/>
      <c r="AB170" s="159"/>
      <c r="AC170" s="160"/>
      <c r="AD170" s="159"/>
      <c r="AE170" s="159"/>
      <c r="AF170" s="159"/>
      <c r="AG170" s="158" t="s">
        <v>3529</v>
      </c>
      <c r="AH170" s="160"/>
      <c r="AI170" s="160"/>
      <c r="AJ170" s="160"/>
      <c r="AK170" s="160"/>
      <c r="AL170" s="160"/>
      <c r="AM170" s="160"/>
      <c r="AN170" s="160"/>
      <c r="AO170" s="160"/>
      <c r="AP170" s="160"/>
      <c r="AQ170" s="160"/>
      <c r="AR170" s="160"/>
      <c r="AS170" s="160"/>
      <c r="AT170" s="628"/>
      <c r="AU170" s="628"/>
      <c r="AV170" s="628"/>
      <c r="AW170" s="628"/>
      <c r="AX170" s="628"/>
      <c r="AY170" s="628"/>
    </row>
    <row r="171" spans="1:51" s="593" customFormat="1" ht="15" x14ac:dyDescent="0.25">
      <c r="A171" s="526">
        <v>1</v>
      </c>
      <c r="B171" s="577">
        <v>1</v>
      </c>
      <c r="C171" s="224" t="s">
        <v>3656</v>
      </c>
      <c r="D171" s="642" t="s">
        <v>4856</v>
      </c>
      <c r="E171" s="381" t="s">
        <v>206</v>
      </c>
      <c r="F171" s="381"/>
      <c r="G171" s="579"/>
      <c r="H171" s="381" t="s">
        <v>4173</v>
      </c>
      <c r="I171" s="224" t="s">
        <v>3656</v>
      </c>
      <c r="J171" s="381"/>
      <c r="K171" s="578" t="s">
        <v>6075</v>
      </c>
      <c r="L171" s="381"/>
      <c r="M171" s="652" t="s">
        <v>4172</v>
      </c>
      <c r="N171" s="652"/>
      <c r="O171" s="652" t="s">
        <v>6085</v>
      </c>
      <c r="P171" s="652" t="s">
        <v>4382</v>
      </c>
      <c r="Q171" s="652" t="s">
        <v>4376</v>
      </c>
      <c r="R171" s="652" t="s">
        <v>6647</v>
      </c>
      <c r="S171" s="652"/>
      <c r="T171" s="653"/>
      <c r="U171" s="654" t="s">
        <v>6244</v>
      </c>
      <c r="V171" s="381"/>
      <c r="W171" s="653"/>
      <c r="X171" s="652" t="s">
        <v>4381</v>
      </c>
      <c r="Y171" s="579"/>
      <c r="Z171" s="579"/>
      <c r="AA171" s="579"/>
      <c r="AB171" s="579"/>
      <c r="AC171" s="579"/>
      <c r="AD171" s="579"/>
      <c r="AE171" s="579"/>
      <c r="AF171" s="653"/>
      <c r="AG171" s="579"/>
      <c r="AH171" s="579"/>
      <c r="AI171" s="579"/>
      <c r="AJ171" s="579"/>
      <c r="AK171" s="579"/>
      <c r="AL171" s="579"/>
      <c r="AM171" s="579"/>
      <c r="AN171" s="579"/>
      <c r="AO171" s="579"/>
      <c r="AP171" s="579"/>
      <c r="AQ171" s="579"/>
      <c r="AR171" s="579"/>
      <c r="AS171" s="579"/>
      <c r="AT171" s="567"/>
      <c r="AU171" s="567"/>
      <c r="AV171" s="567"/>
      <c r="AW171" s="567"/>
      <c r="AX171" s="567"/>
      <c r="AY171" s="567"/>
    </row>
    <row r="172" spans="1:51" s="593" customFormat="1" ht="15" x14ac:dyDescent="0.25">
      <c r="A172" s="526">
        <v>1</v>
      </c>
      <c r="B172" s="577">
        <v>1</v>
      </c>
      <c r="C172" s="224" t="s">
        <v>3656</v>
      </c>
      <c r="D172" s="642" t="s">
        <v>4857</v>
      </c>
      <c r="E172" s="381" t="s">
        <v>206</v>
      </c>
      <c r="F172" s="381"/>
      <c r="G172" s="579"/>
      <c r="H172" s="381" t="s">
        <v>4173</v>
      </c>
      <c r="I172" s="224" t="s">
        <v>3656</v>
      </c>
      <c r="J172" s="381"/>
      <c r="K172" s="578" t="s">
        <v>6074</v>
      </c>
      <c r="L172" s="381"/>
      <c r="M172" s="652" t="s">
        <v>4172</v>
      </c>
      <c r="N172" s="652"/>
      <c r="O172" s="652" t="s">
        <v>6085</v>
      </c>
      <c r="P172" s="652" t="s">
        <v>4178</v>
      </c>
      <c r="Q172" s="652" t="s">
        <v>4180</v>
      </c>
      <c r="R172" s="652" t="s">
        <v>6647</v>
      </c>
      <c r="S172" s="652"/>
      <c r="T172" s="653"/>
      <c r="U172" s="655"/>
      <c r="V172" s="381"/>
      <c r="W172" s="653"/>
      <c r="X172" s="653"/>
      <c r="Y172" s="579"/>
      <c r="Z172" s="579"/>
      <c r="AA172" s="579"/>
      <c r="AB172" s="579"/>
      <c r="AC172" s="579"/>
      <c r="AD172" s="579"/>
      <c r="AE172" s="579"/>
      <c r="AF172" s="653"/>
      <c r="AG172" s="579"/>
      <c r="AH172" s="579"/>
      <c r="AI172" s="579"/>
      <c r="AJ172" s="579"/>
      <c r="AK172" s="579"/>
      <c r="AL172" s="579"/>
      <c r="AM172" s="579"/>
      <c r="AN172" s="579"/>
      <c r="AO172" s="579"/>
      <c r="AP172" s="579"/>
      <c r="AQ172" s="579"/>
      <c r="AR172" s="579"/>
      <c r="AS172" s="579"/>
      <c r="AT172" s="567"/>
      <c r="AU172" s="567"/>
      <c r="AV172" s="567"/>
      <c r="AW172" s="567"/>
      <c r="AX172" s="567"/>
      <c r="AY172" s="567"/>
    </row>
    <row r="173" spans="1:51" ht="15" x14ac:dyDescent="0.25">
      <c r="A173" s="518">
        <v>1</v>
      </c>
      <c r="B173" s="577">
        <v>1</v>
      </c>
      <c r="C173" s="158" t="s">
        <v>7464</v>
      </c>
      <c r="D173" s="642" t="s">
        <v>3548</v>
      </c>
      <c r="E173" s="381" t="s">
        <v>958</v>
      </c>
      <c r="F173" s="579"/>
      <c r="G173" s="579"/>
      <c r="H173" s="381" t="s">
        <v>5783</v>
      </c>
      <c r="I173" s="173" t="s">
        <v>3656</v>
      </c>
      <c r="J173" s="579"/>
      <c r="K173" s="578" t="s">
        <v>6074</v>
      </c>
      <c r="L173" s="579"/>
      <c r="M173" s="653"/>
      <c r="N173" s="653"/>
      <c r="O173" s="653"/>
      <c r="P173" s="653"/>
      <c r="Q173" s="653"/>
      <c r="R173" s="653" t="s">
        <v>6647</v>
      </c>
      <c r="S173" s="653"/>
      <c r="T173" s="653"/>
      <c r="U173" s="655"/>
      <c r="V173" s="579"/>
      <c r="W173" s="653"/>
      <c r="X173" s="653"/>
      <c r="Y173" s="579"/>
      <c r="Z173" s="579"/>
      <c r="AA173" s="579"/>
      <c r="AB173" s="579"/>
      <c r="AC173" s="579"/>
      <c r="AD173" s="579"/>
      <c r="AE173" s="579"/>
      <c r="AF173" s="653"/>
      <c r="AG173" s="579"/>
      <c r="AH173" s="579"/>
      <c r="AI173" s="579"/>
      <c r="AJ173" s="579"/>
      <c r="AK173" s="579"/>
      <c r="AL173" s="579"/>
      <c r="AM173" s="579"/>
      <c r="AN173" s="579"/>
      <c r="AO173" s="579"/>
      <c r="AP173" s="579"/>
      <c r="AQ173" s="579"/>
      <c r="AR173" s="579"/>
      <c r="AS173" s="579"/>
    </row>
    <row r="174" spans="1:51" ht="15" x14ac:dyDescent="0.2">
      <c r="A174" s="511">
        <v>1</v>
      </c>
      <c r="B174" s="480">
        <v>1</v>
      </c>
      <c r="C174" s="158" t="s">
        <v>7464</v>
      </c>
      <c r="D174" s="160" t="s">
        <v>2093</v>
      </c>
      <c r="E174" s="158" t="s">
        <v>958</v>
      </c>
      <c r="F174" s="158"/>
      <c r="G174" s="159"/>
      <c r="H174" s="158" t="s">
        <v>6897</v>
      </c>
      <c r="I174" s="173" t="s">
        <v>3656</v>
      </c>
      <c r="J174" s="158"/>
      <c r="K174" s="158"/>
      <c r="L174" s="158"/>
      <c r="M174" s="158"/>
      <c r="N174" s="158"/>
      <c r="O174" s="158"/>
      <c r="P174" s="158"/>
      <c r="Q174" s="158"/>
      <c r="R174" s="158" t="s">
        <v>6647</v>
      </c>
      <c r="S174" s="158"/>
      <c r="T174" s="158"/>
      <c r="U174" s="324"/>
      <c r="V174" s="158"/>
      <c r="W174" s="158"/>
      <c r="X174" s="158"/>
      <c r="Y174" s="159"/>
      <c r="Z174" s="159"/>
      <c r="AA174" s="159"/>
      <c r="AB174" s="159"/>
      <c r="AC174" s="160"/>
      <c r="AD174" s="159"/>
      <c r="AE174" s="159"/>
      <c r="AF174" s="159"/>
      <c r="AG174" s="158" t="s">
        <v>3529</v>
      </c>
      <c r="AH174" s="160"/>
      <c r="AI174" s="160"/>
      <c r="AJ174" s="160"/>
      <c r="AK174" s="160"/>
      <c r="AL174" s="160"/>
      <c r="AM174" s="160"/>
      <c r="AN174" s="160"/>
      <c r="AO174" s="160"/>
      <c r="AP174" s="160"/>
      <c r="AQ174" s="160"/>
      <c r="AR174" s="160"/>
      <c r="AS174" s="160"/>
    </row>
    <row r="175" spans="1:51" s="580" customFormat="1" ht="15" x14ac:dyDescent="0.2">
      <c r="A175" s="511">
        <v>1</v>
      </c>
      <c r="B175" s="480">
        <v>1</v>
      </c>
      <c r="C175" s="158" t="s">
        <v>7464</v>
      </c>
      <c r="D175" s="160" t="s">
        <v>3538</v>
      </c>
      <c r="E175" s="158" t="s">
        <v>958</v>
      </c>
      <c r="F175" s="158"/>
      <c r="G175" s="159"/>
      <c r="H175" s="158" t="s">
        <v>6864</v>
      </c>
      <c r="I175" s="173" t="s">
        <v>3656</v>
      </c>
      <c r="J175" s="158"/>
      <c r="K175" s="158"/>
      <c r="L175" s="158"/>
      <c r="M175" s="158"/>
      <c r="N175" s="158"/>
      <c r="O175" s="158"/>
      <c r="P175" s="158"/>
      <c r="Q175" s="158"/>
      <c r="R175" s="158" t="s">
        <v>6647</v>
      </c>
      <c r="S175" s="158"/>
      <c r="T175" s="158"/>
      <c r="U175" s="324"/>
      <c r="V175" s="158"/>
      <c r="W175" s="158"/>
      <c r="X175" s="158"/>
      <c r="Y175" s="159"/>
      <c r="Z175" s="159"/>
      <c r="AA175" s="159"/>
      <c r="AB175" s="159"/>
      <c r="AC175" s="160"/>
      <c r="AD175" s="159"/>
      <c r="AE175" s="159"/>
      <c r="AF175" s="159"/>
      <c r="AG175" s="158" t="s">
        <v>3529</v>
      </c>
      <c r="AH175" s="160"/>
      <c r="AI175" s="160"/>
      <c r="AJ175" s="160"/>
      <c r="AK175" s="160"/>
      <c r="AL175" s="160"/>
      <c r="AM175" s="160"/>
      <c r="AN175" s="160"/>
      <c r="AO175" s="160"/>
      <c r="AP175" s="160"/>
      <c r="AQ175" s="160"/>
      <c r="AR175" s="160"/>
      <c r="AS175" s="160"/>
      <c r="AT175" s="567"/>
      <c r="AU175" s="567"/>
      <c r="AV175" s="567"/>
      <c r="AW175" s="567"/>
      <c r="AX175" s="567"/>
      <c r="AY175" s="567"/>
    </row>
    <row r="176" spans="1:51" s="580" customFormat="1" ht="15" x14ac:dyDescent="0.2">
      <c r="A176" s="511">
        <v>1</v>
      </c>
      <c r="B176" s="480">
        <v>1</v>
      </c>
      <c r="C176" s="158" t="s">
        <v>7464</v>
      </c>
      <c r="D176" s="158" t="s">
        <v>7601</v>
      </c>
      <c r="E176" s="158" t="s">
        <v>958</v>
      </c>
      <c r="F176" s="158"/>
      <c r="G176" s="159"/>
      <c r="H176" s="158" t="s">
        <v>7600</v>
      </c>
      <c r="I176" s="173" t="s">
        <v>3656</v>
      </c>
      <c r="J176" s="158"/>
      <c r="K176" s="158"/>
      <c r="L176" s="158"/>
      <c r="M176" s="158"/>
      <c r="N176" s="158"/>
      <c r="O176" s="158"/>
      <c r="P176" s="158"/>
      <c r="Q176" s="158"/>
      <c r="R176" s="158" t="s">
        <v>6647</v>
      </c>
      <c r="S176" s="158"/>
      <c r="T176" s="158"/>
      <c r="U176" s="324"/>
      <c r="V176" s="158"/>
      <c r="W176" s="158"/>
      <c r="X176" s="158"/>
      <c r="Y176" s="159"/>
      <c r="Z176" s="159"/>
      <c r="AA176" s="159"/>
      <c r="AB176" s="159"/>
      <c r="AC176" s="160"/>
      <c r="AD176" s="159"/>
      <c r="AE176" s="159"/>
      <c r="AF176" s="159"/>
      <c r="AG176" s="158" t="s">
        <v>3529</v>
      </c>
      <c r="AH176" s="160"/>
      <c r="AI176" s="160"/>
      <c r="AJ176" s="160"/>
      <c r="AK176" s="160"/>
      <c r="AL176" s="160"/>
      <c r="AM176" s="160"/>
      <c r="AN176" s="160"/>
      <c r="AO176" s="160"/>
      <c r="AP176" s="160"/>
      <c r="AQ176" s="160"/>
      <c r="AR176" s="160"/>
      <c r="AS176" s="160"/>
      <c r="AT176" s="567"/>
      <c r="AU176" s="567"/>
      <c r="AV176" s="567"/>
      <c r="AW176" s="567"/>
      <c r="AX176" s="567"/>
      <c r="AY176" s="567"/>
    </row>
    <row r="177" spans="1:51" ht="15" x14ac:dyDescent="0.2">
      <c r="A177" s="511">
        <v>1</v>
      </c>
      <c r="B177" s="480">
        <v>1</v>
      </c>
      <c r="C177" s="158" t="s">
        <v>7464</v>
      </c>
      <c r="D177" s="160" t="s">
        <v>2090</v>
      </c>
      <c r="E177" s="158" t="s">
        <v>958</v>
      </c>
      <c r="F177" s="158"/>
      <c r="G177" s="159"/>
      <c r="H177" s="158" t="s">
        <v>3951</v>
      </c>
      <c r="I177" s="173" t="s">
        <v>3656</v>
      </c>
      <c r="J177" s="158"/>
      <c r="K177" s="158"/>
      <c r="L177" s="158"/>
      <c r="M177" s="158"/>
      <c r="N177" s="158"/>
      <c r="O177" s="158"/>
      <c r="P177" s="158"/>
      <c r="Q177" s="158"/>
      <c r="R177" s="158" t="s">
        <v>6647</v>
      </c>
      <c r="S177" s="158"/>
      <c r="T177" s="158"/>
      <c r="U177" s="324"/>
      <c r="V177" s="158"/>
      <c r="W177" s="158"/>
      <c r="X177" s="158"/>
      <c r="Y177" s="159"/>
      <c r="Z177" s="159"/>
      <c r="AA177" s="159"/>
      <c r="AB177" s="159"/>
      <c r="AC177" s="160"/>
      <c r="AD177" s="159"/>
      <c r="AE177" s="159"/>
      <c r="AF177" s="159"/>
      <c r="AG177" s="158" t="s">
        <v>3529</v>
      </c>
      <c r="AH177" s="160"/>
      <c r="AI177" s="160"/>
      <c r="AJ177" s="160"/>
      <c r="AK177" s="160"/>
      <c r="AL177" s="160"/>
      <c r="AM177" s="160"/>
      <c r="AN177" s="160"/>
      <c r="AO177" s="160"/>
      <c r="AP177" s="160"/>
      <c r="AQ177" s="160"/>
      <c r="AR177" s="160"/>
      <c r="AS177" s="160"/>
    </row>
    <row r="178" spans="1:51" s="602" customFormat="1" ht="15" x14ac:dyDescent="0.25">
      <c r="A178" s="502">
        <v>1</v>
      </c>
      <c r="B178" s="502">
        <v>1</v>
      </c>
      <c r="C178" s="299" t="s">
        <v>4613</v>
      </c>
      <c r="D178" s="567" t="s">
        <v>4384</v>
      </c>
      <c r="E178" s="567"/>
      <c r="F178" s="567"/>
      <c r="G178" s="168"/>
      <c r="H178" s="320" t="s">
        <v>4375</v>
      </c>
      <c r="I178" s="299" t="s">
        <v>6001</v>
      </c>
      <c r="J178" s="320"/>
      <c r="K178" s="320"/>
      <c r="L178" s="320"/>
      <c r="M178" s="567"/>
      <c r="N178" s="567"/>
      <c r="O178" s="567"/>
      <c r="P178" s="567"/>
      <c r="Q178" s="299" t="s">
        <v>4374</v>
      </c>
      <c r="R178" s="299" t="s">
        <v>6647</v>
      </c>
      <c r="S178" s="567"/>
      <c r="T178" s="567"/>
      <c r="U178" s="643"/>
      <c r="V178" s="567"/>
      <c r="W178" s="567"/>
      <c r="X178" s="567"/>
      <c r="Y178" s="168"/>
      <c r="Z178" s="168"/>
      <c r="AA178" s="168"/>
      <c r="AB178" s="168"/>
      <c r="AC178" s="567"/>
      <c r="AD178" s="168"/>
      <c r="AE178" s="168"/>
      <c r="AF178" s="168"/>
      <c r="AG178" s="624"/>
      <c r="AH178" s="624"/>
      <c r="AI178" s="567"/>
      <c r="AJ178" s="567"/>
      <c r="AK178" s="567"/>
      <c r="AL178" s="567"/>
      <c r="AM178" s="567"/>
      <c r="AN178" s="567"/>
      <c r="AO178" s="567"/>
      <c r="AP178" s="567"/>
      <c r="AQ178" s="567"/>
      <c r="AR178" s="567"/>
      <c r="AS178" s="567"/>
      <c r="AT178" s="567"/>
      <c r="AU178" s="567"/>
      <c r="AV178" s="567"/>
      <c r="AW178" s="567"/>
      <c r="AX178" s="567"/>
      <c r="AY178" s="567"/>
    </row>
    <row r="179" spans="1:51" s="602" customFormat="1" ht="15" x14ac:dyDescent="0.2">
      <c r="A179" s="511">
        <v>1</v>
      </c>
      <c r="B179" s="480">
        <v>1</v>
      </c>
      <c r="C179" s="158" t="s">
        <v>7464</v>
      </c>
      <c r="D179" s="160" t="s">
        <v>2092</v>
      </c>
      <c r="E179" s="158" t="s">
        <v>958</v>
      </c>
      <c r="F179" s="158"/>
      <c r="G179" s="159"/>
      <c r="H179" s="158" t="s">
        <v>3951</v>
      </c>
      <c r="I179" s="173" t="s">
        <v>3656</v>
      </c>
      <c r="J179" s="158"/>
      <c r="K179" s="158"/>
      <c r="L179" s="158"/>
      <c r="M179" s="158"/>
      <c r="N179" s="158"/>
      <c r="O179" s="158"/>
      <c r="P179" s="158"/>
      <c r="Q179" s="158"/>
      <c r="R179" s="158" t="s">
        <v>6647</v>
      </c>
      <c r="S179" s="158"/>
      <c r="T179" s="158"/>
      <c r="U179" s="324"/>
      <c r="V179" s="158"/>
      <c r="W179" s="158"/>
      <c r="X179" s="158"/>
      <c r="Y179" s="159"/>
      <c r="Z179" s="159"/>
      <c r="AA179" s="159"/>
      <c r="AB179" s="159"/>
      <c r="AC179" s="160"/>
      <c r="AD179" s="159"/>
      <c r="AE179" s="159"/>
      <c r="AF179" s="159"/>
      <c r="AG179" s="158" t="s">
        <v>3529</v>
      </c>
      <c r="AH179" s="160"/>
      <c r="AI179" s="160"/>
      <c r="AJ179" s="160"/>
      <c r="AK179" s="160"/>
      <c r="AL179" s="160"/>
      <c r="AM179" s="160"/>
      <c r="AN179" s="160"/>
      <c r="AO179" s="160"/>
      <c r="AP179" s="160"/>
      <c r="AQ179" s="160"/>
      <c r="AR179" s="160"/>
      <c r="AS179" s="160"/>
      <c r="AT179" s="567"/>
      <c r="AU179" s="567"/>
      <c r="AV179" s="567"/>
      <c r="AW179" s="567"/>
      <c r="AX179" s="567"/>
      <c r="AY179" s="567"/>
    </row>
    <row r="180" spans="1:51" ht="15" x14ac:dyDescent="0.25">
      <c r="A180" s="507">
        <v>1</v>
      </c>
      <c r="B180" s="478">
        <v>1</v>
      </c>
      <c r="C180" s="299" t="s">
        <v>4612</v>
      </c>
      <c r="D180" s="155" t="s">
        <v>4174</v>
      </c>
      <c r="E180" s="155" t="s">
        <v>206</v>
      </c>
      <c r="F180" s="155"/>
      <c r="G180" s="156">
        <v>1</v>
      </c>
      <c r="H180" s="155" t="s">
        <v>2297</v>
      </c>
      <c r="I180" s="175" t="s">
        <v>3656</v>
      </c>
      <c r="J180" s="155"/>
      <c r="K180" s="155"/>
      <c r="L180" s="155"/>
      <c r="M180" s="155"/>
      <c r="N180" s="155"/>
      <c r="O180" s="155"/>
      <c r="P180" s="155"/>
      <c r="Q180" s="155"/>
      <c r="R180" s="155" t="s">
        <v>6647</v>
      </c>
      <c r="S180" s="155"/>
      <c r="T180" s="155"/>
      <c r="U180" s="322"/>
      <c r="V180" s="155"/>
      <c r="W180" s="155"/>
      <c r="X180" s="155"/>
      <c r="Y180" s="156"/>
      <c r="Z180" s="156"/>
      <c r="AA180" s="156"/>
      <c r="AB180" s="156"/>
      <c r="AC180" s="155" t="s">
        <v>2157</v>
      </c>
      <c r="AD180" s="156"/>
      <c r="AE180" s="156"/>
      <c r="AF180" s="156"/>
      <c r="AG180" s="162" t="s">
        <v>6450</v>
      </c>
      <c r="AH180" s="155">
        <v>2001</v>
      </c>
      <c r="AI180" s="155" t="s">
        <v>2154</v>
      </c>
      <c r="AJ180" s="155">
        <v>0</v>
      </c>
      <c r="AK180" s="155">
        <v>0</v>
      </c>
      <c r="AL180" s="155">
        <v>1</v>
      </c>
      <c r="AM180" s="155">
        <v>0</v>
      </c>
      <c r="AN180" s="155">
        <v>1</v>
      </c>
      <c r="AO180" s="155">
        <v>1</v>
      </c>
      <c r="AP180" s="155">
        <v>0</v>
      </c>
      <c r="AQ180" s="155">
        <v>0</v>
      </c>
      <c r="AR180" s="155">
        <v>1</v>
      </c>
      <c r="AS180" s="155">
        <v>2</v>
      </c>
    </row>
    <row r="181" spans="1:51" ht="15" x14ac:dyDescent="0.25">
      <c r="A181" s="502">
        <v>1</v>
      </c>
      <c r="B181" s="531" t="s">
        <v>3541</v>
      </c>
      <c r="C181" s="299" t="s">
        <v>4613</v>
      </c>
      <c r="D181" s="567" t="s">
        <v>4383</v>
      </c>
      <c r="H181" s="320" t="s">
        <v>2158</v>
      </c>
      <c r="I181" s="299" t="s">
        <v>4459</v>
      </c>
      <c r="J181" s="320"/>
      <c r="K181" s="320"/>
      <c r="L181" s="320"/>
      <c r="M181" s="299" t="s">
        <v>4387</v>
      </c>
      <c r="N181" s="299"/>
      <c r="O181" s="299" t="s">
        <v>4386</v>
      </c>
      <c r="P181" s="299" t="s">
        <v>4385</v>
      </c>
      <c r="R181" s="567" t="s">
        <v>6647</v>
      </c>
      <c r="AG181" s="624"/>
      <c r="AH181" s="624"/>
    </row>
    <row r="182" spans="1:51" ht="15" x14ac:dyDescent="0.25">
      <c r="A182" s="506">
        <v>6</v>
      </c>
      <c r="B182" s="477">
        <v>8</v>
      </c>
      <c r="C182" s="299" t="s">
        <v>4612</v>
      </c>
      <c r="D182" s="162" t="s">
        <v>7081</v>
      </c>
      <c r="E182" s="181" t="s">
        <v>2088</v>
      </c>
      <c r="F182" s="181"/>
      <c r="G182" s="182">
        <v>1</v>
      </c>
      <c r="H182" s="181" t="s">
        <v>2553</v>
      </c>
      <c r="I182" s="184" t="s">
        <v>3613</v>
      </c>
      <c r="J182" s="181"/>
      <c r="K182" s="184" t="s">
        <v>3613</v>
      </c>
      <c r="L182" s="184"/>
      <c r="M182" s="184" t="s">
        <v>3614</v>
      </c>
      <c r="N182" s="184"/>
      <c r="O182" s="184"/>
      <c r="P182" s="184"/>
      <c r="Q182" s="184"/>
      <c r="R182" s="184" t="s">
        <v>6647</v>
      </c>
      <c r="S182" s="184"/>
      <c r="T182" s="181"/>
      <c r="U182" s="321"/>
      <c r="V182" s="181"/>
      <c r="W182" s="181"/>
      <c r="X182" s="181"/>
      <c r="Y182" s="182"/>
      <c r="Z182" s="182"/>
      <c r="AA182" s="182"/>
      <c r="AB182" s="182"/>
      <c r="AC182" s="181" t="s">
        <v>2152</v>
      </c>
      <c r="AD182" s="182"/>
      <c r="AE182" s="182"/>
      <c r="AF182" s="182"/>
      <c r="AG182" s="181" t="s">
        <v>6371</v>
      </c>
      <c r="AH182" s="181">
        <v>2010</v>
      </c>
      <c r="AI182" s="181" t="s">
        <v>2154</v>
      </c>
      <c r="AJ182" s="181">
        <v>0</v>
      </c>
      <c r="AK182" s="181">
        <v>1</v>
      </c>
      <c r="AL182" s="181">
        <v>0</v>
      </c>
      <c r="AM182" s="181">
        <v>0</v>
      </c>
      <c r="AN182" s="181">
        <v>1</v>
      </c>
      <c r="AO182" s="181">
        <v>1</v>
      </c>
      <c r="AP182" s="181">
        <v>0</v>
      </c>
      <c r="AQ182" s="181">
        <v>0</v>
      </c>
      <c r="AR182" s="181">
        <v>1</v>
      </c>
      <c r="AS182" s="181">
        <v>2</v>
      </c>
      <c r="AT182" s="645"/>
      <c r="AU182" s="645"/>
      <c r="AV182" s="645"/>
      <c r="AW182" s="645"/>
      <c r="AX182" s="645"/>
      <c r="AY182" s="645"/>
    </row>
    <row r="183" spans="1:51" ht="15" x14ac:dyDescent="0.25">
      <c r="A183" s="526" t="s">
        <v>6485</v>
      </c>
      <c r="B183" s="577">
        <v>1</v>
      </c>
      <c r="C183" s="578"/>
      <c r="D183" s="581" t="s">
        <v>6208</v>
      </c>
      <c r="E183" s="381" t="s">
        <v>6259</v>
      </c>
      <c r="F183" s="381" t="s">
        <v>6209</v>
      </c>
      <c r="G183" s="579"/>
      <c r="H183" s="381" t="s">
        <v>4173</v>
      </c>
      <c r="I183" s="224" t="s">
        <v>8075</v>
      </c>
      <c r="J183" s="578"/>
      <c r="K183" s="381"/>
      <c r="L183" s="381"/>
      <c r="M183" s="578" t="s">
        <v>6210</v>
      </c>
      <c r="N183" s="579"/>
      <c r="O183" s="579"/>
      <c r="P183" s="579"/>
      <c r="Q183" s="579"/>
      <c r="R183" s="579" t="s">
        <v>6647</v>
      </c>
      <c r="S183" s="579"/>
      <c r="T183" s="579"/>
      <c r="U183" s="579"/>
      <c r="V183" s="579"/>
      <c r="W183" s="579"/>
      <c r="X183" s="579"/>
      <c r="Y183" s="579"/>
      <c r="Z183" s="579"/>
      <c r="AA183" s="579"/>
      <c r="AB183" s="579"/>
      <c r="AC183" s="579"/>
      <c r="AD183" s="579"/>
      <c r="AE183" s="579"/>
      <c r="AF183" s="579"/>
      <c r="AG183" s="579"/>
      <c r="AH183" s="579"/>
      <c r="AI183" s="579"/>
      <c r="AJ183" s="579"/>
      <c r="AK183" s="579"/>
      <c r="AL183" s="579"/>
      <c r="AM183" s="579"/>
      <c r="AN183" s="579"/>
      <c r="AO183" s="579"/>
      <c r="AP183" s="579"/>
      <c r="AQ183" s="579"/>
      <c r="AR183" s="579"/>
      <c r="AS183" s="579"/>
    </row>
    <row r="184" spans="1:51" ht="15" x14ac:dyDescent="0.2">
      <c r="A184" s="511">
        <v>1</v>
      </c>
      <c r="B184" s="480">
        <v>1</v>
      </c>
      <c r="C184" s="158" t="s">
        <v>7464</v>
      </c>
      <c r="D184" s="160" t="s">
        <v>3615</v>
      </c>
      <c r="E184" s="158" t="s">
        <v>3534</v>
      </c>
      <c r="F184" s="158"/>
      <c r="G184" s="159"/>
      <c r="H184" s="158" t="s">
        <v>3535</v>
      </c>
      <c r="I184" s="173" t="s">
        <v>3616</v>
      </c>
      <c r="J184" s="158"/>
      <c r="K184" s="158"/>
      <c r="L184" s="158"/>
      <c r="M184" s="173" t="s">
        <v>3617</v>
      </c>
      <c r="N184" s="173"/>
      <c r="O184" s="173"/>
      <c r="P184" s="173"/>
      <c r="Q184" s="173"/>
      <c r="R184" s="173" t="s">
        <v>6647</v>
      </c>
      <c r="S184" s="173"/>
      <c r="T184" s="158"/>
      <c r="U184" s="324"/>
      <c r="V184" s="158"/>
      <c r="W184" s="158"/>
      <c r="X184" s="158"/>
      <c r="Y184" s="159"/>
      <c r="Z184" s="159"/>
      <c r="AA184" s="159"/>
      <c r="AB184" s="159"/>
      <c r="AC184" s="160"/>
      <c r="AD184" s="159"/>
      <c r="AE184" s="159"/>
      <c r="AF184" s="159"/>
      <c r="AG184" s="158" t="s">
        <v>3529</v>
      </c>
      <c r="AH184" s="160"/>
      <c r="AI184" s="160"/>
      <c r="AJ184" s="160"/>
      <c r="AK184" s="160"/>
      <c r="AL184" s="160"/>
      <c r="AM184" s="160"/>
      <c r="AN184" s="160"/>
      <c r="AO184" s="160"/>
      <c r="AP184" s="160"/>
      <c r="AQ184" s="160"/>
      <c r="AR184" s="160"/>
      <c r="AS184" s="160"/>
      <c r="AT184" s="645"/>
      <c r="AU184" s="645"/>
      <c r="AV184" s="645"/>
      <c r="AW184" s="645"/>
      <c r="AX184" s="645"/>
      <c r="AY184" s="645"/>
    </row>
    <row r="185" spans="1:51" ht="15" x14ac:dyDescent="0.2">
      <c r="A185" s="523">
        <v>6</v>
      </c>
      <c r="B185" s="493">
        <v>5</v>
      </c>
      <c r="C185" s="363" t="s">
        <v>5172</v>
      </c>
      <c r="D185" s="358" t="s">
        <v>7082</v>
      </c>
      <c r="E185" s="358" t="s">
        <v>5177</v>
      </c>
      <c r="F185" s="358"/>
      <c r="G185" s="360"/>
      <c r="H185" s="358" t="s">
        <v>5011</v>
      </c>
      <c r="I185" s="363" t="s">
        <v>5172</v>
      </c>
      <c r="J185" s="358"/>
      <c r="K185" s="363" t="s">
        <v>5172</v>
      </c>
      <c r="L185" s="358"/>
      <c r="M185" s="363" t="s">
        <v>5174</v>
      </c>
      <c r="N185" s="358"/>
      <c r="O185" s="363" t="s">
        <v>5175</v>
      </c>
      <c r="P185" s="363" t="s">
        <v>5176</v>
      </c>
      <c r="Q185" s="358"/>
      <c r="R185" s="358" t="s">
        <v>6647</v>
      </c>
      <c r="S185" s="358"/>
      <c r="T185" s="358"/>
      <c r="U185" s="359"/>
      <c r="V185" s="358"/>
      <c r="W185" s="358"/>
      <c r="X185" s="358"/>
      <c r="Y185" s="411" t="s">
        <v>5128</v>
      </c>
      <c r="Z185" s="360"/>
      <c r="AA185" s="360"/>
      <c r="AB185" s="360"/>
      <c r="AC185" s="358" t="s">
        <v>5044</v>
      </c>
      <c r="AD185" s="360"/>
      <c r="AE185" s="360"/>
      <c r="AF185" s="360"/>
      <c r="AG185" s="358" t="s">
        <v>5173</v>
      </c>
      <c r="AH185" s="361">
        <v>2020</v>
      </c>
      <c r="AI185" s="361"/>
      <c r="AJ185" s="361"/>
      <c r="AK185" s="361"/>
      <c r="AL185" s="361"/>
      <c r="AM185" s="361"/>
      <c r="AN185" s="361"/>
      <c r="AO185" s="361"/>
      <c r="AP185" s="361"/>
      <c r="AQ185" s="361"/>
      <c r="AR185" s="361"/>
      <c r="AS185" s="361"/>
    </row>
    <row r="186" spans="1:51" ht="15" x14ac:dyDescent="0.2">
      <c r="A186" s="511" t="s">
        <v>4561</v>
      </c>
      <c r="B186" s="480">
        <v>6</v>
      </c>
      <c r="C186" s="173" t="s">
        <v>4686</v>
      </c>
      <c r="D186" s="158" t="s">
        <v>7083</v>
      </c>
      <c r="E186" s="158" t="s">
        <v>7541</v>
      </c>
      <c r="F186" s="158"/>
      <c r="G186" s="159"/>
      <c r="H186" s="158" t="s">
        <v>4687</v>
      </c>
      <c r="I186" s="173" t="s">
        <v>6046</v>
      </c>
      <c r="J186" s="158"/>
      <c r="K186" s="158"/>
      <c r="L186" s="158"/>
      <c r="M186" s="158"/>
      <c r="N186" s="158"/>
      <c r="O186" s="158"/>
      <c r="P186" s="158"/>
      <c r="Q186" s="158"/>
      <c r="R186" s="158" t="s">
        <v>6647</v>
      </c>
      <c r="S186" s="158"/>
      <c r="T186" s="158"/>
      <c r="U186" s="324"/>
      <c r="V186" s="158"/>
      <c r="W186" s="158"/>
      <c r="X186" s="158"/>
      <c r="Y186" s="159"/>
      <c r="Z186" s="159"/>
      <c r="AA186" s="159"/>
      <c r="AB186" s="159"/>
      <c r="AC186" s="160"/>
      <c r="AD186" s="159"/>
      <c r="AE186" s="159"/>
      <c r="AF186" s="159"/>
      <c r="AG186" s="158" t="s">
        <v>3529</v>
      </c>
      <c r="AH186" s="160"/>
      <c r="AI186" s="160"/>
      <c r="AJ186" s="160"/>
      <c r="AK186" s="160"/>
      <c r="AL186" s="160"/>
      <c r="AM186" s="160"/>
      <c r="AN186" s="160"/>
      <c r="AO186" s="160"/>
      <c r="AP186" s="160"/>
      <c r="AQ186" s="160"/>
      <c r="AR186" s="160"/>
      <c r="AS186" s="160"/>
    </row>
    <row r="187" spans="1:51" ht="15" x14ac:dyDescent="0.25">
      <c r="A187" s="507">
        <v>1</v>
      </c>
      <c r="B187" s="486" t="s">
        <v>6516</v>
      </c>
      <c r="C187" s="299" t="s">
        <v>4612</v>
      </c>
      <c r="D187" s="162" t="s">
        <v>4951</v>
      </c>
      <c r="E187" s="155" t="s">
        <v>2075</v>
      </c>
      <c r="F187" s="162" t="s">
        <v>4942</v>
      </c>
      <c r="G187" s="156">
        <v>2</v>
      </c>
      <c r="H187" s="390" t="s">
        <v>5754</v>
      </c>
      <c r="I187" s="299" t="s">
        <v>6680</v>
      </c>
      <c r="J187" s="155"/>
      <c r="K187" s="175" t="s">
        <v>5755</v>
      </c>
      <c r="L187" s="155"/>
      <c r="M187" s="162" t="s">
        <v>3618</v>
      </c>
      <c r="N187" s="175" t="s">
        <v>5759</v>
      </c>
      <c r="O187" s="175" t="s">
        <v>5760</v>
      </c>
      <c r="P187" s="175" t="s">
        <v>4255</v>
      </c>
      <c r="Q187" s="175" t="s">
        <v>4255</v>
      </c>
      <c r="R187" s="175" t="s">
        <v>6647</v>
      </c>
      <c r="S187" s="175"/>
      <c r="T187" s="155"/>
      <c r="U187" s="322"/>
      <c r="V187" s="155"/>
      <c r="W187" s="155"/>
      <c r="X187" s="155"/>
      <c r="Y187" s="176" t="s">
        <v>5756</v>
      </c>
      <c r="Z187" s="156"/>
      <c r="AA187" s="156"/>
      <c r="AB187" s="156"/>
      <c r="AC187" s="155" t="s">
        <v>2226</v>
      </c>
      <c r="AD187" s="156"/>
      <c r="AE187" s="156"/>
      <c r="AF187" s="156"/>
      <c r="AG187" s="162" t="s">
        <v>6372</v>
      </c>
      <c r="AH187" s="155">
        <v>2001</v>
      </c>
      <c r="AI187" s="155" t="s">
        <v>2154</v>
      </c>
      <c r="AJ187" s="155">
        <v>0</v>
      </c>
      <c r="AK187" s="155">
        <v>0</v>
      </c>
      <c r="AL187" s="155">
        <v>0</v>
      </c>
      <c r="AM187" s="155">
        <v>0</v>
      </c>
      <c r="AN187" s="155">
        <v>1</v>
      </c>
      <c r="AO187" s="155">
        <v>0</v>
      </c>
      <c r="AP187" s="155">
        <v>0</v>
      </c>
      <c r="AQ187" s="155">
        <v>1</v>
      </c>
      <c r="AR187" s="155">
        <v>0</v>
      </c>
      <c r="AS187" s="155">
        <v>0</v>
      </c>
    </row>
    <row r="188" spans="1:51" ht="15" x14ac:dyDescent="0.25">
      <c r="A188" s="519">
        <v>1</v>
      </c>
      <c r="B188" s="486" t="s">
        <v>6516</v>
      </c>
      <c r="C188" s="158" t="s">
        <v>7470</v>
      </c>
      <c r="D188" s="158" t="s">
        <v>6517</v>
      </c>
      <c r="E188" s="177" t="s">
        <v>3539</v>
      </c>
      <c r="F188" s="177" t="s">
        <v>4942</v>
      </c>
      <c r="G188" s="178">
        <v>4</v>
      </c>
      <c r="H188" s="177" t="s">
        <v>7578</v>
      </c>
      <c r="I188" s="656" t="s">
        <v>6680</v>
      </c>
      <c r="J188" s="177"/>
      <c r="K188" s="175" t="s">
        <v>5755</v>
      </c>
      <c r="L188" s="177"/>
      <c r="M188" s="252" t="s">
        <v>6519</v>
      </c>
      <c r="N188" s="173" t="s">
        <v>6521</v>
      </c>
      <c r="O188" s="175" t="s">
        <v>5760</v>
      </c>
      <c r="P188" s="627" t="s">
        <v>4001</v>
      </c>
      <c r="Q188" s="175" t="s">
        <v>4255</v>
      </c>
      <c r="R188" s="252" t="s">
        <v>6647</v>
      </c>
      <c r="S188" s="252"/>
      <c r="T188" s="177"/>
      <c r="U188" s="329"/>
      <c r="V188" s="177"/>
      <c r="W188" s="177"/>
      <c r="X188" s="177"/>
      <c r="Y188" s="176" t="s">
        <v>5756</v>
      </c>
      <c r="Z188" s="178"/>
      <c r="AA188" s="178"/>
      <c r="AB188" s="178"/>
      <c r="AC188" s="392" t="s">
        <v>5757</v>
      </c>
      <c r="AD188" s="178"/>
      <c r="AE188" s="178"/>
      <c r="AF188" s="178"/>
      <c r="AG188" s="392" t="s">
        <v>5758</v>
      </c>
      <c r="AH188" s="392">
        <v>1990</v>
      </c>
      <c r="AI188" s="155" t="s">
        <v>2154</v>
      </c>
      <c r="AJ188" s="155">
        <v>0</v>
      </c>
      <c r="AK188" s="155">
        <v>0</v>
      </c>
      <c r="AL188" s="155">
        <v>0</v>
      </c>
      <c r="AM188" s="155">
        <v>0</v>
      </c>
      <c r="AN188" s="155">
        <v>1</v>
      </c>
      <c r="AO188" s="155">
        <v>0</v>
      </c>
      <c r="AP188" s="155">
        <v>0</v>
      </c>
      <c r="AQ188" s="155">
        <v>1</v>
      </c>
      <c r="AR188" s="155">
        <v>0</v>
      </c>
      <c r="AS188" s="155">
        <v>0</v>
      </c>
      <c r="AT188" s="645"/>
      <c r="AU188" s="645"/>
      <c r="AV188" s="645"/>
      <c r="AW188" s="645"/>
      <c r="AX188" s="645"/>
      <c r="AY188" s="645"/>
    </row>
    <row r="189" spans="1:51" ht="15" x14ac:dyDescent="0.25">
      <c r="A189" s="519">
        <v>1</v>
      </c>
      <c r="B189" s="486">
        <v>0</v>
      </c>
      <c r="C189" s="158" t="s">
        <v>7464</v>
      </c>
      <c r="D189" s="158" t="s">
        <v>6518</v>
      </c>
      <c r="E189" s="177" t="s">
        <v>2055</v>
      </c>
      <c r="F189" s="177" t="s">
        <v>4942</v>
      </c>
      <c r="G189" s="178">
        <v>4</v>
      </c>
      <c r="H189" s="177" t="s">
        <v>2064</v>
      </c>
      <c r="I189" s="656" t="s">
        <v>6680</v>
      </c>
      <c r="J189" s="177"/>
      <c r="K189" s="175" t="s">
        <v>5755</v>
      </c>
      <c r="L189" s="177"/>
      <c r="M189" s="177" t="s">
        <v>3618</v>
      </c>
      <c r="N189" s="173" t="s">
        <v>6521</v>
      </c>
      <c r="O189" s="175" t="s">
        <v>5760</v>
      </c>
      <c r="P189" s="627" t="s">
        <v>4001</v>
      </c>
      <c r="Q189" s="175" t="s">
        <v>4255</v>
      </c>
      <c r="R189" s="177" t="s">
        <v>6647</v>
      </c>
      <c r="S189" s="177"/>
      <c r="T189" s="177"/>
      <c r="U189" s="329"/>
      <c r="V189" s="177"/>
      <c r="W189" s="177"/>
      <c r="X189" s="177"/>
      <c r="Y189" s="176" t="s">
        <v>5756</v>
      </c>
      <c r="Z189" s="178"/>
      <c r="AA189" s="178"/>
      <c r="AB189" s="178"/>
      <c r="AC189" s="392" t="s">
        <v>5757</v>
      </c>
      <c r="AD189" s="178"/>
      <c r="AE189" s="178"/>
      <c r="AF189" s="178"/>
      <c r="AG189" s="392" t="s">
        <v>5758</v>
      </c>
      <c r="AH189" s="392">
        <v>1990</v>
      </c>
      <c r="AI189" s="155" t="s">
        <v>2154</v>
      </c>
      <c r="AJ189" s="155">
        <v>0</v>
      </c>
      <c r="AK189" s="155">
        <v>0</v>
      </c>
      <c r="AL189" s="155">
        <v>0</v>
      </c>
      <c r="AM189" s="155">
        <v>0</v>
      </c>
      <c r="AN189" s="155">
        <v>1</v>
      </c>
      <c r="AO189" s="155">
        <v>0</v>
      </c>
      <c r="AP189" s="155">
        <v>0</v>
      </c>
      <c r="AQ189" s="155">
        <v>1</v>
      </c>
      <c r="AR189" s="155">
        <v>0</v>
      </c>
      <c r="AS189" s="155">
        <v>0</v>
      </c>
    </row>
    <row r="190" spans="1:51" ht="15" x14ac:dyDescent="0.25">
      <c r="A190" s="497">
        <v>1</v>
      </c>
      <c r="B190" s="486" t="s">
        <v>6516</v>
      </c>
      <c r="C190" s="634" t="s">
        <v>5741</v>
      </c>
      <c r="D190" s="635" t="s">
        <v>6522</v>
      </c>
      <c r="E190" s="636"/>
      <c r="F190" s="636"/>
      <c r="G190" s="387">
        <v>2</v>
      </c>
      <c r="H190" s="635" t="s">
        <v>4190</v>
      </c>
      <c r="I190" s="299" t="s">
        <v>6680</v>
      </c>
      <c r="J190" s="635"/>
      <c r="K190" s="634" t="s">
        <v>5755</v>
      </c>
      <c r="L190" s="635"/>
      <c r="M190" s="392" t="s">
        <v>6520</v>
      </c>
      <c r="N190" s="173" t="s">
        <v>6521</v>
      </c>
      <c r="O190" s="175" t="s">
        <v>5760</v>
      </c>
      <c r="P190" s="627" t="s">
        <v>4001</v>
      </c>
      <c r="Q190" s="175" t="s">
        <v>4255</v>
      </c>
      <c r="R190" s="634" t="s">
        <v>6647</v>
      </c>
      <c r="S190" s="634"/>
      <c r="T190" s="636"/>
      <c r="U190" s="637"/>
      <c r="V190" s="636"/>
      <c r="W190" s="636"/>
      <c r="X190" s="636"/>
      <c r="Y190" s="176" t="s">
        <v>5756</v>
      </c>
      <c r="Z190" s="387"/>
      <c r="AA190" s="387"/>
      <c r="AB190" s="387"/>
      <c r="AC190" s="392" t="s">
        <v>5757</v>
      </c>
      <c r="AD190" s="387"/>
      <c r="AE190" s="387"/>
      <c r="AF190" s="387"/>
      <c r="AG190" s="392" t="s">
        <v>5758</v>
      </c>
      <c r="AH190" s="392">
        <v>1990</v>
      </c>
      <c r="AI190" s="155" t="s">
        <v>2154</v>
      </c>
      <c r="AJ190" s="155">
        <v>0</v>
      </c>
      <c r="AK190" s="155">
        <v>0</v>
      </c>
      <c r="AL190" s="155">
        <v>0</v>
      </c>
      <c r="AM190" s="155">
        <v>0</v>
      </c>
      <c r="AN190" s="155">
        <v>1</v>
      </c>
      <c r="AO190" s="155">
        <v>0</v>
      </c>
      <c r="AP190" s="155">
        <v>0</v>
      </c>
      <c r="AQ190" s="155">
        <v>1</v>
      </c>
      <c r="AR190" s="155">
        <v>0</v>
      </c>
      <c r="AS190" s="155">
        <v>0</v>
      </c>
      <c r="AT190" s="636"/>
      <c r="AU190" s="636"/>
      <c r="AV190" s="635" t="s">
        <v>4789</v>
      </c>
      <c r="AW190" s="636"/>
      <c r="AX190" s="636"/>
      <c r="AY190" s="636"/>
    </row>
    <row r="191" spans="1:51" ht="15" x14ac:dyDescent="0.25">
      <c r="A191" s="520">
        <v>1</v>
      </c>
      <c r="B191" s="486" t="s">
        <v>6516</v>
      </c>
      <c r="C191" s="392" t="s">
        <v>7471</v>
      </c>
      <c r="D191" s="358" t="s">
        <v>7084</v>
      </c>
      <c r="E191" s="392" t="s">
        <v>205</v>
      </c>
      <c r="F191" s="392" t="s">
        <v>4942</v>
      </c>
      <c r="G191" s="395">
        <v>4</v>
      </c>
      <c r="H191" s="392" t="s">
        <v>7580</v>
      </c>
      <c r="I191" s="657" t="s">
        <v>6681</v>
      </c>
      <c r="J191" s="392"/>
      <c r="K191" s="173" t="s">
        <v>5755</v>
      </c>
      <c r="L191" s="392"/>
      <c r="M191" s="392" t="s">
        <v>6520</v>
      </c>
      <c r="N191" s="173" t="s">
        <v>6521</v>
      </c>
      <c r="O191" s="173" t="s">
        <v>5760</v>
      </c>
      <c r="P191" s="173" t="s">
        <v>4255</v>
      </c>
      <c r="Q191" s="173" t="s">
        <v>4255</v>
      </c>
      <c r="R191" s="392" t="s">
        <v>6647</v>
      </c>
      <c r="S191" s="392"/>
      <c r="T191" s="392"/>
      <c r="U191" s="394"/>
      <c r="V191" s="392"/>
      <c r="W191" s="392"/>
      <c r="X191" s="392"/>
      <c r="Y191" s="395" t="s">
        <v>5756</v>
      </c>
      <c r="Z191" s="395"/>
      <c r="AA191" s="395"/>
      <c r="AB191" s="395"/>
      <c r="AC191" s="392" t="s">
        <v>5757</v>
      </c>
      <c r="AD191" s="395"/>
      <c r="AE191" s="395"/>
      <c r="AF191" s="395"/>
      <c r="AG191" s="392" t="s">
        <v>5758</v>
      </c>
      <c r="AH191" s="392">
        <v>1990</v>
      </c>
      <c r="AI191" s="155" t="s">
        <v>2154</v>
      </c>
      <c r="AJ191" s="155">
        <v>0</v>
      </c>
      <c r="AK191" s="155">
        <v>0</v>
      </c>
      <c r="AL191" s="155">
        <v>0</v>
      </c>
      <c r="AM191" s="155">
        <v>0</v>
      </c>
      <c r="AN191" s="155">
        <v>1</v>
      </c>
      <c r="AO191" s="155">
        <v>0</v>
      </c>
      <c r="AP191" s="155">
        <v>0</v>
      </c>
      <c r="AQ191" s="155">
        <v>1</v>
      </c>
      <c r="AR191" s="155">
        <v>0</v>
      </c>
      <c r="AS191" s="155">
        <v>0</v>
      </c>
      <c r="AT191" s="621"/>
      <c r="AU191" s="621"/>
      <c r="AV191" s="621"/>
      <c r="AW191" s="621"/>
      <c r="AX191" s="621"/>
      <c r="AY191" s="621"/>
    </row>
    <row r="192" spans="1:51" ht="15" x14ac:dyDescent="0.25">
      <c r="A192" s="513">
        <v>1</v>
      </c>
      <c r="B192" s="486" t="s">
        <v>6516</v>
      </c>
      <c r="C192" s="158" t="s">
        <v>7464</v>
      </c>
      <c r="D192" s="580" t="s">
        <v>3546</v>
      </c>
      <c r="E192" s="629" t="s">
        <v>3814</v>
      </c>
      <c r="F192" s="629" t="s">
        <v>4942</v>
      </c>
      <c r="G192" s="204">
        <v>4</v>
      </c>
      <c r="H192" s="629" t="s">
        <v>7579</v>
      </c>
      <c r="I192" s="627" t="s">
        <v>6680</v>
      </c>
      <c r="J192" s="629"/>
      <c r="K192" s="175" t="s">
        <v>5755</v>
      </c>
      <c r="L192" s="629"/>
      <c r="M192" s="177" t="s">
        <v>3618</v>
      </c>
      <c r="N192" s="173" t="s">
        <v>5759</v>
      </c>
      <c r="O192" s="173" t="s">
        <v>4380</v>
      </c>
      <c r="P192" s="627" t="s">
        <v>4001</v>
      </c>
      <c r="Q192" s="627" t="s">
        <v>4255</v>
      </c>
      <c r="R192" s="627" t="s">
        <v>6647</v>
      </c>
      <c r="S192" s="627"/>
      <c r="T192" s="580"/>
      <c r="U192" s="640"/>
      <c r="V192" s="629"/>
      <c r="W192" s="580"/>
      <c r="X192" s="580"/>
      <c r="Y192" s="395" t="s">
        <v>5756</v>
      </c>
      <c r="Z192" s="204"/>
      <c r="AA192" s="204"/>
      <c r="AB192" s="204"/>
      <c r="AC192" s="392" t="s">
        <v>5757</v>
      </c>
      <c r="AD192" s="204"/>
      <c r="AE192" s="204"/>
      <c r="AF192" s="204"/>
      <c r="AG192" s="392" t="s">
        <v>5758</v>
      </c>
      <c r="AH192" s="632">
        <v>1990</v>
      </c>
      <c r="AI192" s="155" t="s">
        <v>2154</v>
      </c>
      <c r="AJ192" s="155">
        <v>0</v>
      </c>
      <c r="AK192" s="155">
        <v>0</v>
      </c>
      <c r="AL192" s="155">
        <v>0</v>
      </c>
      <c r="AM192" s="155">
        <v>0</v>
      </c>
      <c r="AN192" s="155">
        <v>1</v>
      </c>
      <c r="AO192" s="155">
        <v>0</v>
      </c>
      <c r="AP192" s="155">
        <v>0</v>
      </c>
      <c r="AQ192" s="155">
        <v>1</v>
      </c>
      <c r="AR192" s="155">
        <v>0</v>
      </c>
      <c r="AS192" s="155">
        <v>0</v>
      </c>
    </row>
    <row r="193" spans="1:51" ht="15" x14ac:dyDescent="0.25">
      <c r="A193" s="523">
        <v>1</v>
      </c>
      <c r="B193" s="493">
        <v>5</v>
      </c>
      <c r="C193" s="363" t="s">
        <v>4988</v>
      </c>
      <c r="D193" s="358" t="s">
        <v>7085</v>
      </c>
      <c r="E193" s="358" t="s">
        <v>2037</v>
      </c>
      <c r="F193" s="358"/>
      <c r="G193" s="360"/>
      <c r="H193" s="358" t="s">
        <v>4682</v>
      </c>
      <c r="I193" s="363" t="s">
        <v>6018</v>
      </c>
      <c r="J193" s="358"/>
      <c r="K193" s="175" t="s">
        <v>5755</v>
      </c>
      <c r="L193" s="358"/>
      <c r="M193" s="392" t="s">
        <v>6520</v>
      </c>
      <c r="N193" s="173" t="s">
        <v>5759</v>
      </c>
      <c r="O193" s="175" t="s">
        <v>5760</v>
      </c>
      <c r="P193" s="627" t="s">
        <v>4001</v>
      </c>
      <c r="Q193" s="175" t="s">
        <v>4255</v>
      </c>
      <c r="R193" s="358" t="s">
        <v>6647</v>
      </c>
      <c r="S193" s="358"/>
      <c r="T193" s="358"/>
      <c r="U193" s="359"/>
      <c r="V193" s="358"/>
      <c r="W193" s="358"/>
      <c r="X193" s="358"/>
      <c r="Y193" s="176" t="s">
        <v>5756</v>
      </c>
      <c r="Z193" s="360"/>
      <c r="AA193" s="360"/>
      <c r="AB193" s="360"/>
      <c r="AC193" s="392" t="s">
        <v>5757</v>
      </c>
      <c r="AD193" s="360"/>
      <c r="AE193" s="360"/>
      <c r="AF193" s="360"/>
      <c r="AG193" s="392" t="s">
        <v>5758</v>
      </c>
      <c r="AH193" s="392">
        <v>1990</v>
      </c>
      <c r="AI193" s="155" t="s">
        <v>2154</v>
      </c>
      <c r="AJ193" s="155">
        <v>0</v>
      </c>
      <c r="AK193" s="155">
        <v>0</v>
      </c>
      <c r="AL193" s="155">
        <v>0</v>
      </c>
      <c r="AM193" s="155">
        <v>0</v>
      </c>
      <c r="AN193" s="155">
        <v>1</v>
      </c>
      <c r="AO193" s="155">
        <v>0</v>
      </c>
      <c r="AP193" s="155">
        <v>0</v>
      </c>
      <c r="AQ193" s="155">
        <v>1</v>
      </c>
      <c r="AR193" s="155">
        <v>0</v>
      </c>
      <c r="AS193" s="155">
        <v>0</v>
      </c>
    </row>
    <row r="194" spans="1:51" s="580" customFormat="1" ht="15" x14ac:dyDescent="0.25">
      <c r="A194" s="513">
        <v>1</v>
      </c>
      <c r="B194" s="482">
        <v>0</v>
      </c>
      <c r="C194" s="158" t="s">
        <v>7464</v>
      </c>
      <c r="D194" s="629" t="s">
        <v>7086</v>
      </c>
      <c r="E194" s="629" t="s">
        <v>3814</v>
      </c>
      <c r="F194" s="629" t="s">
        <v>4942</v>
      </c>
      <c r="G194" s="204"/>
      <c r="H194" s="629" t="s">
        <v>2083</v>
      </c>
      <c r="I194" s="656" t="s">
        <v>6680</v>
      </c>
      <c r="J194" s="629"/>
      <c r="K194" s="175" t="s">
        <v>5755</v>
      </c>
      <c r="L194" s="629"/>
      <c r="M194" s="177" t="s">
        <v>3618</v>
      </c>
      <c r="N194" s="173" t="s">
        <v>5759</v>
      </c>
      <c r="O194" s="173" t="s">
        <v>5761</v>
      </c>
      <c r="P194" s="627" t="s">
        <v>4001</v>
      </c>
      <c r="Q194" s="175" t="s">
        <v>4255</v>
      </c>
      <c r="R194" s="580" t="s">
        <v>6647</v>
      </c>
      <c r="U194" s="640"/>
      <c r="V194" s="629"/>
      <c r="Y194" s="395" t="s">
        <v>5756</v>
      </c>
      <c r="Z194" s="204"/>
      <c r="AA194" s="204"/>
      <c r="AB194" s="204"/>
      <c r="AC194" s="392" t="s">
        <v>5757</v>
      </c>
      <c r="AD194" s="350" t="s">
        <v>7087</v>
      </c>
      <c r="AE194" s="204"/>
      <c r="AF194" s="204"/>
      <c r="AG194" s="392" t="s">
        <v>5758</v>
      </c>
      <c r="AH194" s="205">
        <v>1990</v>
      </c>
      <c r="AI194" s="155" t="s">
        <v>2154</v>
      </c>
      <c r="AJ194" s="155">
        <v>0</v>
      </c>
      <c r="AK194" s="155">
        <v>0</v>
      </c>
      <c r="AL194" s="155">
        <v>0</v>
      </c>
      <c r="AM194" s="155">
        <v>0</v>
      </c>
      <c r="AN194" s="155">
        <v>1</v>
      </c>
      <c r="AO194" s="155">
        <v>0</v>
      </c>
      <c r="AP194" s="155">
        <v>0</v>
      </c>
      <c r="AQ194" s="155">
        <v>1</v>
      </c>
      <c r="AR194" s="155">
        <v>0</v>
      </c>
      <c r="AS194" s="155">
        <v>0</v>
      </c>
      <c r="AT194" s="567"/>
      <c r="AU194" s="567"/>
      <c r="AV194" s="567"/>
      <c r="AW194" s="567"/>
      <c r="AX194" s="567"/>
      <c r="AY194" s="567"/>
    </row>
    <row r="195" spans="1:51" s="580" customFormat="1" ht="15" x14ac:dyDescent="0.25">
      <c r="A195" s="513">
        <v>10</v>
      </c>
      <c r="B195" s="482">
        <v>0</v>
      </c>
      <c r="C195" s="158"/>
      <c r="D195" s="629" t="s">
        <v>4943</v>
      </c>
      <c r="E195" s="629" t="s">
        <v>4944</v>
      </c>
      <c r="F195" s="629"/>
      <c r="G195" s="204"/>
      <c r="H195" s="629" t="s">
        <v>4954</v>
      </c>
      <c r="I195" s="656" t="s">
        <v>6680</v>
      </c>
      <c r="J195" s="629"/>
      <c r="K195" s="629"/>
      <c r="L195" s="629"/>
      <c r="M195" s="177"/>
      <c r="N195" s="177"/>
      <c r="O195" s="177"/>
      <c r="R195" s="580" t="s">
        <v>6647</v>
      </c>
      <c r="U195" s="640"/>
      <c r="V195" s="629"/>
      <c r="Y195" s="204"/>
      <c r="Z195" s="204"/>
      <c r="AA195" s="204"/>
      <c r="AB195" s="204"/>
      <c r="AD195" s="204"/>
      <c r="AE195" s="204"/>
      <c r="AF195" s="204"/>
      <c r="AG195" s="392"/>
      <c r="AH195" s="205"/>
      <c r="AT195" s="567"/>
      <c r="AU195" s="567"/>
      <c r="AV195" s="567"/>
      <c r="AW195" s="567"/>
      <c r="AX195" s="567"/>
      <c r="AY195" s="567"/>
    </row>
    <row r="196" spans="1:51" s="580" customFormat="1" ht="15" x14ac:dyDescent="0.2">
      <c r="A196" s="511">
        <v>1</v>
      </c>
      <c r="B196" s="480">
        <v>10</v>
      </c>
      <c r="C196" s="158" t="s">
        <v>7464</v>
      </c>
      <c r="D196" s="158" t="s">
        <v>7088</v>
      </c>
      <c r="E196" s="158" t="s">
        <v>205</v>
      </c>
      <c r="F196" s="158"/>
      <c r="G196" s="159"/>
      <c r="H196" s="158" t="s">
        <v>6900</v>
      </c>
      <c r="I196" s="173" t="s">
        <v>3620</v>
      </c>
      <c r="J196" s="158"/>
      <c r="K196" s="158"/>
      <c r="L196" s="158"/>
      <c r="M196" s="173" t="s">
        <v>3619</v>
      </c>
      <c r="N196" s="173"/>
      <c r="O196" s="173"/>
      <c r="P196" s="173"/>
      <c r="Q196" s="173"/>
      <c r="R196" s="173" t="s">
        <v>6647</v>
      </c>
      <c r="S196" s="173"/>
      <c r="T196" s="158"/>
      <c r="U196" s="324"/>
      <c r="V196" s="158"/>
      <c r="W196" s="158"/>
      <c r="X196" s="158"/>
      <c r="Y196" s="159"/>
      <c r="Z196" s="159"/>
      <c r="AA196" s="159"/>
      <c r="AB196" s="159"/>
      <c r="AC196" s="160"/>
      <c r="AD196" s="174" t="s">
        <v>7089</v>
      </c>
      <c r="AE196" s="159"/>
      <c r="AF196" s="159"/>
      <c r="AG196" s="158" t="s">
        <v>3529</v>
      </c>
      <c r="AH196" s="160"/>
      <c r="AI196" s="160"/>
      <c r="AJ196" s="160"/>
      <c r="AK196" s="160"/>
      <c r="AL196" s="160"/>
      <c r="AM196" s="160"/>
      <c r="AN196" s="160"/>
      <c r="AO196" s="160"/>
      <c r="AP196" s="160"/>
      <c r="AQ196" s="160"/>
      <c r="AR196" s="160"/>
      <c r="AS196" s="160"/>
      <c r="AT196" s="567"/>
      <c r="AU196" s="567"/>
      <c r="AV196" s="567"/>
      <c r="AW196" s="567"/>
      <c r="AX196" s="567"/>
      <c r="AY196" s="567"/>
    </row>
    <row r="197" spans="1:51" s="580" customFormat="1" ht="15" x14ac:dyDescent="0.25">
      <c r="A197" s="488" t="s">
        <v>3541</v>
      </c>
      <c r="B197" s="497">
        <v>4</v>
      </c>
      <c r="C197" s="636"/>
      <c r="D197" s="635" t="s">
        <v>7090</v>
      </c>
      <c r="E197" s="636"/>
      <c r="F197" s="636"/>
      <c r="G197" s="387">
        <v>2</v>
      </c>
      <c r="H197" s="635" t="s">
        <v>4190</v>
      </c>
      <c r="I197" s="634" t="s">
        <v>6496</v>
      </c>
      <c r="J197" s="635"/>
      <c r="K197" s="635"/>
      <c r="L197" s="635"/>
      <c r="M197" s="634"/>
      <c r="N197" s="634"/>
      <c r="O197" s="634"/>
      <c r="P197" s="636"/>
      <c r="Q197" s="634"/>
      <c r="R197" s="634" t="s">
        <v>6647</v>
      </c>
      <c r="S197" s="634"/>
      <c r="T197" s="636"/>
      <c r="U197" s="637"/>
      <c r="V197" s="636"/>
      <c r="W197" s="636"/>
      <c r="X197" s="636"/>
      <c r="Y197" s="387"/>
      <c r="Z197" s="387"/>
      <c r="AA197" s="387"/>
      <c r="AB197" s="387"/>
      <c r="AC197" s="636"/>
      <c r="AD197" s="387"/>
      <c r="AE197" s="387"/>
      <c r="AF197" s="387"/>
      <c r="AG197" s="639"/>
      <c r="AH197" s="639"/>
      <c r="AI197" s="636"/>
      <c r="AJ197" s="636"/>
      <c r="AK197" s="636"/>
      <c r="AL197" s="636"/>
      <c r="AM197" s="636"/>
      <c r="AN197" s="636"/>
      <c r="AO197" s="636"/>
      <c r="AP197" s="636"/>
      <c r="AQ197" s="636"/>
      <c r="AR197" s="636"/>
      <c r="AS197" s="636"/>
      <c r="AT197" s="636"/>
      <c r="AU197" s="636"/>
      <c r="AV197" s="636"/>
      <c r="AW197" s="636"/>
      <c r="AX197" s="636"/>
      <c r="AY197" s="636"/>
    </row>
    <row r="198" spans="1:51" s="580" customFormat="1" ht="15" x14ac:dyDescent="0.25">
      <c r="A198" s="506">
        <v>10</v>
      </c>
      <c r="B198" s="477">
        <v>8</v>
      </c>
      <c r="C198" s="299" t="s">
        <v>4612</v>
      </c>
      <c r="D198" s="162" t="s">
        <v>7091</v>
      </c>
      <c r="E198" s="181" t="s">
        <v>2039</v>
      </c>
      <c r="F198" s="181"/>
      <c r="G198" s="182">
        <v>1</v>
      </c>
      <c r="H198" s="181" t="s">
        <v>2553</v>
      </c>
      <c r="I198" s="299" t="s">
        <v>6682</v>
      </c>
      <c r="J198" s="181"/>
      <c r="K198" s="181" t="s">
        <v>6682</v>
      </c>
      <c r="L198" s="181"/>
      <c r="M198" s="184" t="s">
        <v>3621</v>
      </c>
      <c r="N198" s="184"/>
      <c r="O198" s="184"/>
      <c r="P198" s="184"/>
      <c r="Q198" s="184"/>
      <c r="R198" s="184" t="s">
        <v>6647</v>
      </c>
      <c r="S198" s="184"/>
      <c r="T198" s="181"/>
      <c r="U198" s="321"/>
      <c r="V198" s="181"/>
      <c r="W198" s="181"/>
      <c r="X198" s="181"/>
      <c r="Y198" s="182"/>
      <c r="Z198" s="182"/>
      <c r="AA198" s="182"/>
      <c r="AB198" s="182"/>
      <c r="AC198" s="181" t="s">
        <v>2152</v>
      </c>
      <c r="AD198" s="182"/>
      <c r="AE198" s="182"/>
      <c r="AF198" s="182"/>
      <c r="AG198" s="181" t="s">
        <v>6371</v>
      </c>
      <c r="AH198" s="181">
        <v>2010</v>
      </c>
      <c r="AI198" s="181" t="s">
        <v>2154</v>
      </c>
      <c r="AJ198" s="181">
        <v>0</v>
      </c>
      <c r="AK198" s="181">
        <v>1</v>
      </c>
      <c r="AL198" s="181">
        <v>0</v>
      </c>
      <c r="AM198" s="181">
        <v>0</v>
      </c>
      <c r="AN198" s="181">
        <v>1</v>
      </c>
      <c r="AO198" s="181">
        <v>1</v>
      </c>
      <c r="AP198" s="181">
        <v>0</v>
      </c>
      <c r="AQ198" s="181">
        <v>0</v>
      </c>
      <c r="AR198" s="181">
        <v>1</v>
      </c>
      <c r="AS198" s="181">
        <v>2</v>
      </c>
      <c r="AT198" s="645"/>
      <c r="AU198" s="645"/>
      <c r="AV198" s="645"/>
      <c r="AW198" s="645"/>
      <c r="AX198" s="645"/>
      <c r="AY198" s="645"/>
    </row>
    <row r="199" spans="1:51" s="580" customFormat="1" ht="15" x14ac:dyDescent="0.25">
      <c r="A199" s="506">
        <v>6</v>
      </c>
      <c r="B199" s="477">
        <v>8</v>
      </c>
      <c r="C199" s="299" t="s">
        <v>4612</v>
      </c>
      <c r="D199" s="155" t="s">
        <v>2576</v>
      </c>
      <c r="E199" s="181" t="s">
        <v>2575</v>
      </c>
      <c r="F199" s="181"/>
      <c r="G199" s="182">
        <v>1</v>
      </c>
      <c r="H199" s="181" t="s">
        <v>2574</v>
      </c>
      <c r="I199" s="184" t="s">
        <v>3622</v>
      </c>
      <c r="J199" s="181"/>
      <c r="K199" s="184" t="s">
        <v>3622</v>
      </c>
      <c r="L199" s="184"/>
      <c r="M199" s="184" t="s">
        <v>3623</v>
      </c>
      <c r="N199" s="184"/>
      <c r="O199" s="184"/>
      <c r="P199" s="184"/>
      <c r="Q199" s="184"/>
      <c r="R199" s="184" t="s">
        <v>6647</v>
      </c>
      <c r="S199" s="184"/>
      <c r="T199" s="181"/>
      <c r="U199" s="321"/>
      <c r="V199" s="181"/>
      <c r="W199" s="181"/>
      <c r="X199" s="181"/>
      <c r="Y199" s="182"/>
      <c r="Z199" s="182"/>
      <c r="AA199" s="182"/>
      <c r="AB199" s="182"/>
      <c r="AC199" s="181" t="s">
        <v>2152</v>
      </c>
      <c r="AD199" s="182"/>
      <c r="AE199" s="182"/>
      <c r="AF199" s="182"/>
      <c r="AG199" s="181" t="s">
        <v>6373</v>
      </c>
      <c r="AH199" s="181">
        <v>2010</v>
      </c>
      <c r="AI199" s="181" t="s">
        <v>2154</v>
      </c>
      <c r="AJ199" s="181">
        <v>0</v>
      </c>
      <c r="AK199" s="181">
        <v>1</v>
      </c>
      <c r="AL199" s="181">
        <v>1</v>
      </c>
      <c r="AM199" s="181">
        <v>0</v>
      </c>
      <c r="AN199" s="181">
        <v>1</v>
      </c>
      <c r="AO199" s="181">
        <v>1</v>
      </c>
      <c r="AP199" s="181">
        <v>0</v>
      </c>
      <c r="AQ199" s="181">
        <v>0</v>
      </c>
      <c r="AR199" s="181">
        <v>1</v>
      </c>
      <c r="AS199" s="181">
        <v>2</v>
      </c>
      <c r="AT199" s="567"/>
      <c r="AU199" s="567"/>
      <c r="AV199" s="567"/>
      <c r="AW199" s="567"/>
      <c r="AX199" s="567"/>
      <c r="AY199" s="567"/>
    </row>
    <row r="200" spans="1:51" s="580" customFormat="1" ht="15" x14ac:dyDescent="0.25">
      <c r="A200" s="531" t="s">
        <v>6479</v>
      </c>
      <c r="B200" s="502">
        <v>10</v>
      </c>
      <c r="C200" s="299" t="s">
        <v>4613</v>
      </c>
      <c r="D200" s="320" t="s">
        <v>7092</v>
      </c>
      <c r="E200" s="567"/>
      <c r="F200" s="567"/>
      <c r="G200" s="168"/>
      <c r="H200" s="320" t="s">
        <v>5790</v>
      </c>
      <c r="I200" s="299" t="s">
        <v>5999</v>
      </c>
      <c r="J200" s="299" t="s">
        <v>6000</v>
      </c>
      <c r="K200" s="299" t="s">
        <v>5998</v>
      </c>
      <c r="L200" s="567"/>
      <c r="M200" s="567"/>
      <c r="N200" s="567"/>
      <c r="O200" s="567"/>
      <c r="P200" s="567"/>
      <c r="Q200" s="299" t="s">
        <v>4354</v>
      </c>
      <c r="R200" s="299" t="s">
        <v>6647</v>
      </c>
      <c r="S200" s="567"/>
      <c r="T200" s="567"/>
      <c r="U200" s="643"/>
      <c r="V200" s="567"/>
      <c r="W200" s="567"/>
      <c r="X200" s="567"/>
      <c r="Y200" s="168"/>
      <c r="Z200" s="168"/>
      <c r="AA200" s="168"/>
      <c r="AB200" s="168"/>
      <c r="AC200" s="567"/>
      <c r="AD200" s="168"/>
      <c r="AE200" s="168"/>
      <c r="AF200" s="168"/>
      <c r="AG200" s="624"/>
      <c r="AH200" s="624"/>
      <c r="AI200" s="567"/>
      <c r="AJ200" s="567"/>
      <c r="AK200" s="567"/>
      <c r="AL200" s="567"/>
      <c r="AM200" s="567"/>
      <c r="AN200" s="567"/>
      <c r="AO200" s="567"/>
      <c r="AP200" s="567"/>
      <c r="AQ200" s="567"/>
      <c r="AR200" s="567"/>
      <c r="AS200" s="567"/>
      <c r="AT200" s="567"/>
      <c r="AU200" s="567"/>
      <c r="AV200" s="567"/>
      <c r="AW200" s="567"/>
      <c r="AX200" s="567"/>
      <c r="AY200" s="567"/>
    </row>
    <row r="201" spans="1:51" s="580" customFormat="1" ht="15" x14ac:dyDescent="0.25">
      <c r="A201" s="506" t="s">
        <v>6479</v>
      </c>
      <c r="B201" s="477">
        <v>10</v>
      </c>
      <c r="C201" s="299" t="s">
        <v>4612</v>
      </c>
      <c r="D201" s="155" t="s">
        <v>2572</v>
      </c>
      <c r="E201" s="181" t="s">
        <v>2571</v>
      </c>
      <c r="F201" s="181"/>
      <c r="G201" s="182">
        <v>3</v>
      </c>
      <c r="H201" s="181" t="s">
        <v>2570</v>
      </c>
      <c r="I201" s="184" t="s">
        <v>3625</v>
      </c>
      <c r="J201" s="181"/>
      <c r="K201" s="181"/>
      <c r="L201" s="181"/>
      <c r="M201" s="184" t="s">
        <v>3624</v>
      </c>
      <c r="N201" s="184"/>
      <c r="O201" s="184"/>
      <c r="P201" s="184"/>
      <c r="Q201" s="184"/>
      <c r="R201" s="184" t="s">
        <v>6647</v>
      </c>
      <c r="S201" s="184"/>
      <c r="T201" s="181"/>
      <c r="U201" s="321"/>
      <c r="V201" s="181"/>
      <c r="W201" s="181"/>
      <c r="X201" s="181"/>
      <c r="Y201" s="182"/>
      <c r="Z201" s="182"/>
      <c r="AA201" s="182"/>
      <c r="AB201" s="182"/>
      <c r="AC201" s="181" t="s">
        <v>2200</v>
      </c>
      <c r="AD201" s="182"/>
      <c r="AE201" s="182"/>
      <c r="AF201" s="182"/>
      <c r="AG201" s="181" t="s">
        <v>6374</v>
      </c>
      <c r="AH201" s="181">
        <v>2010</v>
      </c>
      <c r="AI201" s="181" t="s">
        <v>2154</v>
      </c>
      <c r="AJ201" s="181">
        <v>2</v>
      </c>
      <c r="AK201" s="181">
        <v>0</v>
      </c>
      <c r="AL201" s="181">
        <v>1</v>
      </c>
      <c r="AM201" s="181">
        <v>0</v>
      </c>
      <c r="AN201" s="181">
        <v>1</v>
      </c>
      <c r="AO201" s="181">
        <v>0</v>
      </c>
      <c r="AP201" s="181">
        <v>0</v>
      </c>
      <c r="AQ201" s="181">
        <v>0</v>
      </c>
      <c r="AR201" s="181">
        <v>1</v>
      </c>
      <c r="AS201" s="181">
        <v>2</v>
      </c>
      <c r="AT201" s="567"/>
      <c r="AU201" s="567"/>
      <c r="AV201" s="567"/>
      <c r="AW201" s="567"/>
      <c r="AX201" s="567"/>
      <c r="AY201" s="567"/>
    </row>
    <row r="202" spans="1:51" s="580" customFormat="1" ht="15" x14ac:dyDescent="0.2">
      <c r="A202" s="511" t="s">
        <v>4561</v>
      </c>
      <c r="B202" s="480">
        <v>6</v>
      </c>
      <c r="C202" s="173" t="s">
        <v>4686</v>
      </c>
      <c r="D202" s="158" t="s">
        <v>7093</v>
      </c>
      <c r="E202" s="158"/>
      <c r="F202" s="158"/>
      <c r="G202" s="159"/>
      <c r="H202" s="158" t="s">
        <v>4687</v>
      </c>
      <c r="I202" s="173" t="s">
        <v>6045</v>
      </c>
      <c r="J202" s="158"/>
      <c r="K202" s="158"/>
      <c r="L202" s="158"/>
      <c r="M202" s="158"/>
      <c r="N202" s="158"/>
      <c r="O202" s="158"/>
      <c r="P202" s="158"/>
      <c r="Q202" s="158"/>
      <c r="R202" s="158" t="s">
        <v>6647</v>
      </c>
      <c r="S202" s="158"/>
      <c r="T202" s="158"/>
      <c r="U202" s="324"/>
      <c r="V202" s="158"/>
      <c r="W202" s="158"/>
      <c r="X202" s="158"/>
      <c r="Y202" s="159"/>
      <c r="Z202" s="159"/>
      <c r="AA202" s="159"/>
      <c r="AB202" s="159"/>
      <c r="AC202" s="160"/>
      <c r="AD202" s="159"/>
      <c r="AE202" s="159"/>
      <c r="AF202" s="159"/>
      <c r="AG202" s="158" t="s">
        <v>3529</v>
      </c>
      <c r="AH202" s="160"/>
      <c r="AI202" s="160"/>
      <c r="AJ202" s="160"/>
      <c r="AK202" s="160"/>
      <c r="AL202" s="160"/>
      <c r="AM202" s="160"/>
      <c r="AN202" s="160"/>
      <c r="AO202" s="160"/>
      <c r="AP202" s="160"/>
      <c r="AQ202" s="160"/>
      <c r="AR202" s="160"/>
      <c r="AS202" s="160"/>
      <c r="AT202" s="567"/>
      <c r="AU202" s="567"/>
      <c r="AV202" s="567"/>
      <c r="AW202" s="567"/>
      <c r="AX202" s="567"/>
      <c r="AY202" s="567"/>
    </row>
    <row r="203" spans="1:51" s="580" customFormat="1" ht="15" x14ac:dyDescent="0.25">
      <c r="A203" s="488">
        <v>2</v>
      </c>
      <c r="B203" s="488">
        <v>1.4</v>
      </c>
      <c r="C203" s="158" t="s">
        <v>7464</v>
      </c>
      <c r="D203" s="635" t="s">
        <v>7094</v>
      </c>
      <c r="E203" s="635" t="s">
        <v>4800</v>
      </c>
      <c r="F203" s="635" t="s">
        <v>4803</v>
      </c>
      <c r="G203" s="387"/>
      <c r="H203" s="635" t="s">
        <v>6901</v>
      </c>
      <c r="I203" s="634" t="s">
        <v>3824</v>
      </c>
      <c r="J203" s="635"/>
      <c r="K203" s="634" t="s">
        <v>5749</v>
      </c>
      <c r="L203" s="635"/>
      <c r="M203" s="634" t="s">
        <v>3820</v>
      </c>
      <c r="N203" s="634" t="s">
        <v>4805</v>
      </c>
      <c r="O203" s="634" t="s">
        <v>4806</v>
      </c>
      <c r="P203" s="634" t="s">
        <v>3821</v>
      </c>
      <c r="Q203" s="634" t="s">
        <v>4353</v>
      </c>
      <c r="R203" s="634" t="s">
        <v>6647</v>
      </c>
      <c r="S203" s="634"/>
      <c r="T203" s="636">
        <v>40</v>
      </c>
      <c r="U203" s="658" t="s">
        <v>4794</v>
      </c>
      <c r="V203" s="635" t="s">
        <v>4521</v>
      </c>
      <c r="W203" s="636"/>
      <c r="X203" s="635" t="s">
        <v>4802</v>
      </c>
      <c r="Y203" s="397" t="s">
        <v>4804</v>
      </c>
      <c r="Z203" s="387"/>
      <c r="AA203" s="387"/>
      <c r="AB203" s="387"/>
      <c r="AC203" s="635" t="s">
        <v>2152</v>
      </c>
      <c r="AD203" s="397" t="s">
        <v>7095</v>
      </c>
      <c r="AE203" s="387"/>
      <c r="AF203" s="387"/>
      <c r="AG203" s="638" t="s">
        <v>5750</v>
      </c>
      <c r="AH203" s="639">
        <v>1997</v>
      </c>
      <c r="AI203" s="635" t="s">
        <v>4801</v>
      </c>
      <c r="AJ203" s="636"/>
      <c r="AK203" s="636"/>
      <c r="AL203" s="636"/>
      <c r="AM203" s="636"/>
      <c r="AN203" s="636"/>
      <c r="AO203" s="636"/>
      <c r="AP203" s="636"/>
      <c r="AQ203" s="636"/>
      <c r="AR203" s="636"/>
      <c r="AS203" s="636"/>
      <c r="AT203" s="636"/>
      <c r="AU203" s="636"/>
      <c r="AV203" s="636"/>
      <c r="AW203" s="636"/>
      <c r="AX203" s="636"/>
      <c r="AY203" s="636"/>
    </row>
    <row r="204" spans="1:51" s="580" customFormat="1" ht="15" x14ac:dyDescent="0.25">
      <c r="A204" s="488">
        <v>2</v>
      </c>
      <c r="B204" s="488">
        <v>4.5</v>
      </c>
      <c r="C204" s="636"/>
      <c r="D204" s="635" t="s">
        <v>7096</v>
      </c>
      <c r="E204" s="635" t="s">
        <v>6902</v>
      </c>
      <c r="F204" s="635" t="s">
        <v>4792</v>
      </c>
      <c r="G204" s="387">
        <v>1</v>
      </c>
      <c r="H204" s="438" t="s">
        <v>6903</v>
      </c>
      <c r="I204" s="634" t="s">
        <v>4814</v>
      </c>
      <c r="J204" s="635"/>
      <c r="K204" s="635"/>
      <c r="L204" s="635"/>
      <c r="M204" s="634" t="s">
        <v>4810</v>
      </c>
      <c r="N204" s="634" t="s">
        <v>4811</v>
      </c>
      <c r="O204" s="634" t="s">
        <v>4812</v>
      </c>
      <c r="P204" s="634" t="s">
        <v>4809</v>
      </c>
      <c r="Q204" s="634" t="s">
        <v>4813</v>
      </c>
      <c r="R204" s="634" t="s">
        <v>6647</v>
      </c>
      <c r="S204" s="634"/>
      <c r="T204" s="636">
        <v>13</v>
      </c>
      <c r="U204" s="658" t="s">
        <v>4527</v>
      </c>
      <c r="V204" s="635" t="s">
        <v>4521</v>
      </c>
      <c r="W204" s="636"/>
      <c r="X204" s="635" t="s">
        <v>4793</v>
      </c>
      <c r="Y204" s="397" t="s">
        <v>4808</v>
      </c>
      <c r="Z204" s="387"/>
      <c r="AA204" s="387"/>
      <c r="AB204" s="387"/>
      <c r="AC204" s="636"/>
      <c r="AD204" s="397" t="s">
        <v>7097</v>
      </c>
      <c r="AE204" s="387"/>
      <c r="AF204" s="387"/>
      <c r="AG204" s="639"/>
      <c r="AH204" s="639"/>
      <c r="AI204" s="635" t="s">
        <v>4807</v>
      </c>
      <c r="AJ204" s="636"/>
      <c r="AK204" s="636"/>
      <c r="AL204" s="636"/>
      <c r="AM204" s="636"/>
      <c r="AN204" s="636"/>
      <c r="AO204" s="636"/>
      <c r="AP204" s="636"/>
      <c r="AQ204" s="636"/>
      <c r="AR204" s="636"/>
      <c r="AS204" s="636"/>
      <c r="AT204" s="636"/>
      <c r="AU204" s="636"/>
      <c r="AV204" s="636"/>
      <c r="AW204" s="636"/>
      <c r="AX204" s="636"/>
      <c r="AY204" s="636"/>
    </row>
    <row r="205" spans="1:51" s="580" customFormat="1" ht="15" x14ac:dyDescent="0.25">
      <c r="A205" s="521">
        <v>1</v>
      </c>
      <c r="B205" s="484">
        <v>4.0999999999999996</v>
      </c>
      <c r="C205" s="659" t="s">
        <v>4612</v>
      </c>
      <c r="D205" s="390" t="s">
        <v>7098</v>
      </c>
      <c r="E205" s="398" t="s">
        <v>4819</v>
      </c>
      <c r="F205" s="398" t="s">
        <v>4818</v>
      </c>
      <c r="G205" s="461">
        <v>1</v>
      </c>
      <c r="H205" s="390" t="s">
        <v>6904</v>
      </c>
      <c r="I205" s="634" t="s">
        <v>6683</v>
      </c>
      <c r="J205" s="398"/>
      <c r="K205" s="462" t="s">
        <v>5748</v>
      </c>
      <c r="L205" s="398"/>
      <c r="M205" s="466" t="s">
        <v>3612</v>
      </c>
      <c r="N205" s="466" t="s">
        <v>4821</v>
      </c>
      <c r="O205" s="466" t="s">
        <v>4822</v>
      </c>
      <c r="P205" s="466" t="s">
        <v>4823</v>
      </c>
      <c r="Q205" s="466" t="s">
        <v>4849</v>
      </c>
      <c r="R205" s="466" t="s">
        <v>6647</v>
      </c>
      <c r="S205" s="466"/>
      <c r="T205" s="398">
        <v>27</v>
      </c>
      <c r="U205" s="467" t="s">
        <v>4817</v>
      </c>
      <c r="V205" s="398" t="s">
        <v>4521</v>
      </c>
      <c r="W205" s="398"/>
      <c r="X205" s="398" t="s">
        <v>4802</v>
      </c>
      <c r="Y205" s="461" t="s">
        <v>4820</v>
      </c>
      <c r="Z205" s="461"/>
      <c r="AA205" s="461"/>
      <c r="AB205" s="461"/>
      <c r="AC205" s="398" t="s">
        <v>2152</v>
      </c>
      <c r="AD205" s="464" t="s">
        <v>7099</v>
      </c>
      <c r="AE205" s="461"/>
      <c r="AF205" s="461"/>
      <c r="AG205" s="390" t="s">
        <v>6375</v>
      </c>
      <c r="AH205" s="390" t="s">
        <v>5747</v>
      </c>
      <c r="AI205" s="398" t="s">
        <v>4816</v>
      </c>
      <c r="AJ205" s="398">
        <v>0</v>
      </c>
      <c r="AK205" s="398">
        <v>0</v>
      </c>
      <c r="AL205" s="398">
        <v>1</v>
      </c>
      <c r="AM205" s="398">
        <v>0</v>
      </c>
      <c r="AN205" s="398">
        <v>0</v>
      </c>
      <c r="AO205" s="398">
        <v>0</v>
      </c>
      <c r="AP205" s="398">
        <v>0</v>
      </c>
      <c r="AQ205" s="398">
        <v>0</v>
      </c>
      <c r="AR205" s="398">
        <v>1</v>
      </c>
      <c r="AS205" s="398">
        <v>1</v>
      </c>
      <c r="AT205" s="636"/>
      <c r="AU205" s="635" t="s">
        <v>5746</v>
      </c>
      <c r="AV205" s="636" t="s">
        <v>4790</v>
      </c>
      <c r="AW205" s="636"/>
      <c r="AX205" s="636"/>
      <c r="AY205" s="636"/>
    </row>
    <row r="206" spans="1:51" s="580" customFormat="1" ht="15" x14ac:dyDescent="0.25">
      <c r="A206" s="531">
        <v>1</v>
      </c>
      <c r="B206" s="502">
        <v>1</v>
      </c>
      <c r="C206" s="299" t="s">
        <v>4613</v>
      </c>
      <c r="D206" s="320" t="s">
        <v>7100</v>
      </c>
      <c r="E206" s="567"/>
      <c r="F206" s="320" t="s">
        <v>4461</v>
      </c>
      <c r="G206" s="168">
        <v>4</v>
      </c>
      <c r="H206" s="320" t="s">
        <v>3951</v>
      </c>
      <c r="I206" s="299" t="s">
        <v>4462</v>
      </c>
      <c r="J206" s="567"/>
      <c r="K206" s="567"/>
      <c r="L206" s="567"/>
      <c r="M206" s="299" t="s">
        <v>4370</v>
      </c>
      <c r="N206" s="299"/>
      <c r="O206" s="299" t="s">
        <v>4370</v>
      </c>
      <c r="P206" s="299" t="s">
        <v>4370</v>
      </c>
      <c r="Q206" s="299" t="s">
        <v>4473</v>
      </c>
      <c r="R206" s="299" t="s">
        <v>6647</v>
      </c>
      <c r="S206" s="567"/>
      <c r="T206" s="567">
        <v>9</v>
      </c>
      <c r="U206" s="643"/>
      <c r="V206" s="567"/>
      <c r="W206" s="567"/>
      <c r="X206" s="567"/>
      <c r="Y206" s="168"/>
      <c r="Z206" s="168"/>
      <c r="AA206" s="168"/>
      <c r="AB206" s="168"/>
      <c r="AC206" s="567"/>
      <c r="AD206" s="315" t="s">
        <v>7101</v>
      </c>
      <c r="AE206" s="168"/>
      <c r="AF206" s="168"/>
      <c r="AG206" s="624"/>
      <c r="AH206" s="624"/>
      <c r="AI206" s="320" t="s">
        <v>4460</v>
      </c>
      <c r="AJ206" s="567"/>
      <c r="AK206" s="567"/>
      <c r="AL206" s="567"/>
      <c r="AM206" s="567"/>
      <c r="AN206" s="567"/>
      <c r="AO206" s="567"/>
      <c r="AP206" s="567"/>
      <c r="AQ206" s="567"/>
      <c r="AR206" s="567"/>
      <c r="AS206" s="567"/>
      <c r="AT206" s="567"/>
      <c r="AU206" s="567"/>
      <c r="AV206" s="567"/>
      <c r="AW206" s="567"/>
      <c r="AX206" s="567"/>
      <c r="AY206" s="567"/>
    </row>
    <row r="207" spans="1:51" s="580" customFormat="1" ht="15" x14ac:dyDescent="0.25">
      <c r="A207" s="488">
        <v>1</v>
      </c>
      <c r="B207" s="488">
        <v>1.4</v>
      </c>
      <c r="C207" s="636"/>
      <c r="D207" s="635" t="s">
        <v>7102</v>
      </c>
      <c r="E207" s="635" t="s">
        <v>6905</v>
      </c>
      <c r="F207" s="635" t="s">
        <v>6906</v>
      </c>
      <c r="G207" s="387">
        <v>2</v>
      </c>
      <c r="H207" s="635" t="s">
        <v>4190</v>
      </c>
      <c r="I207" s="634" t="s">
        <v>4815</v>
      </c>
      <c r="J207" s="635"/>
      <c r="K207" s="635"/>
      <c r="L207" s="635"/>
      <c r="M207" s="634" t="s">
        <v>4798</v>
      </c>
      <c r="N207" s="634" t="s">
        <v>4799</v>
      </c>
      <c r="O207" s="634" t="s">
        <v>4796</v>
      </c>
      <c r="P207" s="634" t="s">
        <v>4797</v>
      </c>
      <c r="Q207" s="634"/>
      <c r="R207" s="634" t="s">
        <v>6647</v>
      </c>
      <c r="S207" s="634"/>
      <c r="T207" s="636">
        <v>47</v>
      </c>
      <c r="U207" s="658" t="s">
        <v>4794</v>
      </c>
      <c r="V207" s="635" t="s">
        <v>4521</v>
      </c>
      <c r="W207" s="636"/>
      <c r="X207" s="635" t="s">
        <v>4793</v>
      </c>
      <c r="Y207" s="397" t="s">
        <v>4795</v>
      </c>
      <c r="Z207" s="387"/>
      <c r="AA207" s="387"/>
      <c r="AB207" s="387"/>
      <c r="AC207" s="636"/>
      <c r="AD207" s="387"/>
      <c r="AE207" s="387"/>
      <c r="AF207" s="387"/>
      <c r="AG207" s="639"/>
      <c r="AH207" s="639"/>
      <c r="AI207" s="635" t="s">
        <v>6979</v>
      </c>
      <c r="AJ207" s="636"/>
      <c r="AK207" s="636"/>
      <c r="AL207" s="636"/>
      <c r="AM207" s="636"/>
      <c r="AN207" s="636"/>
      <c r="AO207" s="636"/>
      <c r="AP207" s="636"/>
      <c r="AQ207" s="636"/>
      <c r="AR207" s="636"/>
      <c r="AS207" s="636"/>
      <c r="AT207" s="636"/>
      <c r="AU207" s="636"/>
      <c r="AV207" s="635" t="s">
        <v>4789</v>
      </c>
      <c r="AW207" s="636"/>
      <c r="AX207" s="636"/>
      <c r="AY207" s="636"/>
    </row>
    <row r="208" spans="1:51" s="636" customFormat="1" ht="15" x14ac:dyDescent="0.25">
      <c r="A208" s="531">
        <v>1</v>
      </c>
      <c r="B208" s="502">
        <v>1</v>
      </c>
      <c r="C208" s="299" t="s">
        <v>4613</v>
      </c>
      <c r="D208" s="320" t="s">
        <v>7103</v>
      </c>
      <c r="E208" s="320" t="s">
        <v>4531</v>
      </c>
      <c r="F208" s="320" t="s">
        <v>4522</v>
      </c>
      <c r="G208" s="168"/>
      <c r="H208" s="320" t="s">
        <v>2227</v>
      </c>
      <c r="I208" s="299" t="s">
        <v>4528</v>
      </c>
      <c r="J208" s="320"/>
      <c r="K208" s="320"/>
      <c r="L208" s="320"/>
      <c r="M208" s="299" t="s">
        <v>4532</v>
      </c>
      <c r="N208" s="299"/>
      <c r="O208" s="299" t="s">
        <v>4534</v>
      </c>
      <c r="P208" s="299" t="s">
        <v>4533</v>
      </c>
      <c r="Q208" s="299" t="s">
        <v>4360</v>
      </c>
      <c r="R208" s="299" t="s">
        <v>6647</v>
      </c>
      <c r="S208" s="567"/>
      <c r="T208" s="320" t="s">
        <v>4520</v>
      </c>
      <c r="U208" s="622" t="s">
        <v>4523</v>
      </c>
      <c r="V208" s="320" t="s">
        <v>4521</v>
      </c>
      <c r="W208" s="567"/>
      <c r="X208" s="320" t="s">
        <v>4465</v>
      </c>
      <c r="Y208" s="315" t="s">
        <v>4529</v>
      </c>
      <c r="Z208" s="315"/>
      <c r="AA208" s="315"/>
      <c r="AB208" s="315"/>
      <c r="AC208" s="567"/>
      <c r="AD208" s="315" t="s">
        <v>7104</v>
      </c>
      <c r="AE208" s="168"/>
      <c r="AF208" s="168"/>
      <c r="AG208" s="623" t="s">
        <v>4530</v>
      </c>
      <c r="AH208" s="624">
        <v>1997</v>
      </c>
      <c r="AI208" s="567"/>
      <c r="AJ208" s="567"/>
      <c r="AK208" s="567"/>
      <c r="AL208" s="567"/>
      <c r="AM208" s="567"/>
      <c r="AN208" s="567"/>
      <c r="AO208" s="567"/>
      <c r="AP208" s="567"/>
      <c r="AQ208" s="567"/>
      <c r="AR208" s="567"/>
      <c r="AS208" s="567"/>
      <c r="AT208" s="567"/>
      <c r="AU208" s="567"/>
      <c r="AV208" s="567"/>
      <c r="AW208" s="567"/>
      <c r="AX208" s="567"/>
      <c r="AY208" s="567"/>
    </row>
    <row r="209" spans="1:51" s="580" customFormat="1" ht="15" x14ac:dyDescent="0.25">
      <c r="A209" s="488">
        <v>1</v>
      </c>
      <c r="B209" s="497">
        <v>4</v>
      </c>
      <c r="C209" s="462" t="s">
        <v>5741</v>
      </c>
      <c r="D209" s="635" t="s">
        <v>7105</v>
      </c>
      <c r="E209" s="635" t="s">
        <v>910</v>
      </c>
      <c r="F209" s="635" t="s">
        <v>4850</v>
      </c>
      <c r="G209" s="387">
        <v>2</v>
      </c>
      <c r="H209" s="635" t="s">
        <v>5736</v>
      </c>
      <c r="I209" s="634" t="s">
        <v>4851</v>
      </c>
      <c r="J209" s="635"/>
      <c r="K209" s="634" t="s">
        <v>5737</v>
      </c>
      <c r="L209" s="635"/>
      <c r="M209" s="634" t="s">
        <v>4852</v>
      </c>
      <c r="N209" s="634" t="s">
        <v>4853</v>
      </c>
      <c r="O209" s="634" t="s">
        <v>4854</v>
      </c>
      <c r="P209" s="634" t="s">
        <v>4855</v>
      </c>
      <c r="Q209" s="634"/>
      <c r="R209" s="634" t="s">
        <v>6647</v>
      </c>
      <c r="S209" s="634"/>
      <c r="T209" s="636">
        <v>50</v>
      </c>
      <c r="U209" s="658" t="s">
        <v>4794</v>
      </c>
      <c r="V209" s="635" t="s">
        <v>4521</v>
      </c>
      <c r="W209" s="636"/>
      <c r="X209" s="635" t="s">
        <v>4793</v>
      </c>
      <c r="Y209" s="397" t="s">
        <v>5739</v>
      </c>
      <c r="Z209" s="387"/>
      <c r="AA209" s="387"/>
      <c r="AB209" s="387"/>
      <c r="AC209" s="635" t="s">
        <v>2152</v>
      </c>
      <c r="AD209" s="397" t="s">
        <v>7106</v>
      </c>
      <c r="AE209" s="387"/>
      <c r="AF209" s="387"/>
      <c r="AG209" s="638" t="s">
        <v>5738</v>
      </c>
      <c r="AH209" s="639">
        <v>1997</v>
      </c>
      <c r="AI209" s="636"/>
      <c r="AJ209" s="636"/>
      <c r="AK209" s="636"/>
      <c r="AL209" s="636"/>
      <c r="AM209" s="636"/>
      <c r="AN209" s="636"/>
      <c r="AO209" s="636"/>
      <c r="AP209" s="636"/>
      <c r="AQ209" s="636"/>
      <c r="AR209" s="636"/>
      <c r="AS209" s="636"/>
      <c r="AT209" s="636"/>
      <c r="AU209" s="636"/>
      <c r="AV209" s="636"/>
      <c r="AW209" s="636"/>
      <c r="AX209" s="636"/>
      <c r="AY209" s="636"/>
    </row>
    <row r="210" spans="1:51" s="593" customFormat="1" ht="15" x14ac:dyDescent="0.25">
      <c r="A210" s="526" t="s">
        <v>6485</v>
      </c>
      <c r="B210" s="577">
        <v>1</v>
      </c>
      <c r="C210" s="578"/>
      <c r="D210" s="581" t="s">
        <v>6099</v>
      </c>
      <c r="E210" s="381" t="s">
        <v>6257</v>
      </c>
      <c r="F210" s="381" t="s">
        <v>6225</v>
      </c>
      <c r="G210" s="579"/>
      <c r="H210" s="381" t="s">
        <v>6226</v>
      </c>
      <c r="I210" s="224" t="s">
        <v>6088</v>
      </c>
      <c r="J210" s="578"/>
      <c r="K210" s="381"/>
      <c r="L210" s="381"/>
      <c r="M210" s="579"/>
      <c r="N210" s="579"/>
      <c r="O210" s="579"/>
      <c r="P210" s="579"/>
      <c r="Q210" s="579"/>
      <c r="R210" s="579" t="s">
        <v>6647</v>
      </c>
      <c r="S210" s="579"/>
      <c r="T210" s="579"/>
      <c r="U210" s="579"/>
      <c r="V210" s="579"/>
      <c r="W210" s="579"/>
      <c r="X210" s="579"/>
      <c r="Y210" s="579"/>
      <c r="Z210" s="579"/>
      <c r="AA210" s="579"/>
      <c r="AB210" s="579"/>
      <c r="AC210" s="579"/>
      <c r="AD210" s="579"/>
      <c r="AE210" s="579"/>
      <c r="AF210" s="579"/>
      <c r="AG210" s="579"/>
      <c r="AH210" s="579"/>
      <c r="AI210" s="579"/>
      <c r="AJ210" s="579"/>
      <c r="AK210" s="579"/>
      <c r="AL210" s="579"/>
      <c r="AM210" s="579"/>
      <c r="AN210" s="579"/>
      <c r="AO210" s="579"/>
      <c r="AP210" s="579"/>
      <c r="AQ210" s="579"/>
      <c r="AR210" s="579"/>
      <c r="AS210" s="579"/>
      <c r="AT210" s="567"/>
      <c r="AU210" s="567"/>
      <c r="AV210" s="567"/>
      <c r="AW210" s="567"/>
      <c r="AX210" s="567"/>
      <c r="AY210" s="567"/>
    </row>
    <row r="211" spans="1:51" s="580" customFormat="1" ht="15" x14ac:dyDescent="0.25">
      <c r="A211" s="511">
        <v>1</v>
      </c>
      <c r="B211" s="480">
        <v>1</v>
      </c>
      <c r="C211" s="158" t="s">
        <v>7464</v>
      </c>
      <c r="D211" s="158" t="s">
        <v>7107</v>
      </c>
      <c r="E211" s="158" t="s">
        <v>958</v>
      </c>
      <c r="F211" s="158" t="s">
        <v>4825</v>
      </c>
      <c r="G211" s="159"/>
      <c r="H211" s="158" t="s">
        <v>6907</v>
      </c>
      <c r="I211" s="627" t="s">
        <v>3611</v>
      </c>
      <c r="J211" s="158"/>
      <c r="K211" s="158"/>
      <c r="L211" s="158"/>
      <c r="M211" s="627" t="s">
        <v>6741</v>
      </c>
      <c r="N211" s="173" t="s">
        <v>4827</v>
      </c>
      <c r="O211" s="627" t="s">
        <v>4828</v>
      </c>
      <c r="P211" s="627" t="s">
        <v>4829</v>
      </c>
      <c r="Q211" s="627" t="s">
        <v>4830</v>
      </c>
      <c r="R211" s="627" t="s">
        <v>6647</v>
      </c>
      <c r="S211" s="627"/>
      <c r="T211" s="158">
        <v>46</v>
      </c>
      <c r="U211" s="324" t="s">
        <v>4794</v>
      </c>
      <c r="V211" s="158" t="s">
        <v>4521</v>
      </c>
      <c r="W211" s="158"/>
      <c r="X211" s="158" t="s">
        <v>4802</v>
      </c>
      <c r="Y211" s="174" t="s">
        <v>4826</v>
      </c>
      <c r="Z211" s="159"/>
      <c r="AA211" s="159"/>
      <c r="AB211" s="159"/>
      <c r="AC211" s="160"/>
      <c r="AD211" s="174" t="s">
        <v>7108</v>
      </c>
      <c r="AE211" s="159"/>
      <c r="AF211" s="159"/>
      <c r="AG211" s="158" t="s">
        <v>3529</v>
      </c>
      <c r="AH211" s="160"/>
      <c r="AI211" s="158" t="s">
        <v>4824</v>
      </c>
      <c r="AJ211" s="160"/>
      <c r="AK211" s="160"/>
      <c r="AL211" s="160"/>
      <c r="AM211" s="160"/>
      <c r="AN211" s="160"/>
      <c r="AO211" s="160"/>
      <c r="AP211" s="160"/>
      <c r="AQ211" s="160"/>
      <c r="AR211" s="160"/>
      <c r="AS211" s="160"/>
    </row>
    <row r="212" spans="1:51" s="580" customFormat="1" ht="15" x14ac:dyDescent="0.25">
      <c r="A212" s="531">
        <v>10</v>
      </c>
      <c r="B212" s="502">
        <v>0</v>
      </c>
      <c r="C212" s="299" t="s">
        <v>4613</v>
      </c>
      <c r="D212" s="320" t="s">
        <v>7109</v>
      </c>
      <c r="E212" s="320" t="s">
        <v>4467</v>
      </c>
      <c r="F212" s="320" t="s">
        <v>4466</v>
      </c>
      <c r="G212" s="168">
        <v>3</v>
      </c>
      <c r="H212" s="320" t="s">
        <v>4463</v>
      </c>
      <c r="I212" s="299" t="s">
        <v>4464</v>
      </c>
      <c r="J212" s="320"/>
      <c r="K212" s="320"/>
      <c r="L212" s="320"/>
      <c r="M212" s="299" t="s">
        <v>4468</v>
      </c>
      <c r="N212" s="299"/>
      <c r="O212" s="299" t="s">
        <v>4471</v>
      </c>
      <c r="P212" s="299" t="s">
        <v>4472</v>
      </c>
      <c r="Q212" s="299" t="s">
        <v>4470</v>
      </c>
      <c r="R212" s="299" t="s">
        <v>6647</v>
      </c>
      <c r="S212" s="567"/>
      <c r="T212" s="567">
        <v>7</v>
      </c>
      <c r="U212" s="622" t="s">
        <v>4527</v>
      </c>
      <c r="V212" s="567">
        <v>5</v>
      </c>
      <c r="W212" s="567"/>
      <c r="X212" s="320" t="s">
        <v>4465</v>
      </c>
      <c r="Y212" s="168">
        <v>73</v>
      </c>
      <c r="Z212" s="168"/>
      <c r="AA212" s="168"/>
      <c r="AB212" s="168"/>
      <c r="AC212" s="320" t="s">
        <v>2152</v>
      </c>
      <c r="AD212" s="315" t="s">
        <v>7110</v>
      </c>
      <c r="AE212" s="168"/>
      <c r="AF212" s="168"/>
      <c r="AG212" s="623" t="s">
        <v>4469</v>
      </c>
      <c r="AH212" s="624">
        <v>2013</v>
      </c>
      <c r="AI212" s="567"/>
      <c r="AJ212" s="567"/>
      <c r="AK212" s="567"/>
      <c r="AL212" s="567"/>
      <c r="AM212" s="567"/>
      <c r="AN212" s="567"/>
      <c r="AO212" s="567"/>
      <c r="AP212" s="567"/>
      <c r="AQ212" s="567"/>
      <c r="AR212" s="567"/>
      <c r="AS212" s="567"/>
      <c r="AT212" s="567"/>
      <c r="AU212" s="567"/>
      <c r="AV212" s="567"/>
      <c r="AW212" s="567"/>
      <c r="AX212" s="567"/>
      <c r="AY212" s="567"/>
    </row>
    <row r="213" spans="1:51" s="580" customFormat="1" ht="15" x14ac:dyDescent="0.25">
      <c r="A213" s="526">
        <v>1</v>
      </c>
      <c r="B213" s="577">
        <v>1</v>
      </c>
      <c r="C213" s="224" t="s">
        <v>4744</v>
      </c>
      <c r="D213" s="581" t="s">
        <v>7111</v>
      </c>
      <c r="E213" s="381" t="s">
        <v>6102</v>
      </c>
      <c r="F213" s="381" t="s">
        <v>4746</v>
      </c>
      <c r="G213" s="579">
        <v>1</v>
      </c>
      <c r="H213" s="381" t="s">
        <v>4173</v>
      </c>
      <c r="I213" s="224" t="s">
        <v>4744</v>
      </c>
      <c r="J213" s="578"/>
      <c r="K213" s="578" t="s">
        <v>6069</v>
      </c>
      <c r="L213" s="381"/>
      <c r="M213" s="578" t="s">
        <v>4748</v>
      </c>
      <c r="N213" s="578" t="s">
        <v>4749</v>
      </c>
      <c r="O213" s="579"/>
      <c r="P213" s="578" t="s">
        <v>6084</v>
      </c>
      <c r="Q213" s="579"/>
      <c r="R213" s="579" t="s">
        <v>6647</v>
      </c>
      <c r="S213" s="579"/>
      <c r="T213" s="579">
        <v>39</v>
      </c>
      <c r="U213" s="660" t="s">
        <v>6245</v>
      </c>
      <c r="V213" s="381" t="s">
        <v>4521</v>
      </c>
      <c r="W213" s="579"/>
      <c r="X213" s="381" t="s">
        <v>4465</v>
      </c>
      <c r="Y213" s="381" t="s">
        <v>4747</v>
      </c>
      <c r="Z213" s="579"/>
      <c r="AA213" s="579"/>
      <c r="AB213" s="579"/>
      <c r="AC213" s="579"/>
      <c r="AD213" s="579"/>
      <c r="AE213" s="579"/>
      <c r="AF213" s="579"/>
      <c r="AG213" s="381" t="s">
        <v>4777</v>
      </c>
      <c r="AH213" s="579">
        <v>1996</v>
      </c>
      <c r="AI213" s="381" t="s">
        <v>4745</v>
      </c>
      <c r="AJ213" s="579"/>
      <c r="AK213" s="579"/>
      <c r="AL213" s="579"/>
      <c r="AM213" s="579"/>
      <c r="AN213" s="579"/>
      <c r="AO213" s="579"/>
      <c r="AP213" s="579"/>
      <c r="AQ213" s="579"/>
      <c r="AR213" s="579"/>
      <c r="AS213" s="579"/>
      <c r="AT213" s="567"/>
      <c r="AU213" s="567"/>
      <c r="AV213" s="567"/>
      <c r="AW213" s="567"/>
      <c r="AX213" s="567"/>
      <c r="AY213" s="567"/>
    </row>
    <row r="214" spans="1:51" s="580" customFormat="1" ht="15" x14ac:dyDescent="0.25">
      <c r="A214" s="489">
        <v>10</v>
      </c>
      <c r="B214" s="489" t="s">
        <v>6469</v>
      </c>
      <c r="C214" s="567" t="s">
        <v>4611</v>
      </c>
      <c r="D214" s="438" t="s">
        <v>7112</v>
      </c>
      <c r="E214" s="438" t="s">
        <v>2051</v>
      </c>
      <c r="F214" s="438" t="s">
        <v>6908</v>
      </c>
      <c r="G214" s="198"/>
      <c r="H214" s="635" t="s">
        <v>6909</v>
      </c>
      <c r="I214" s="592" t="s">
        <v>3823</v>
      </c>
      <c r="J214" s="438"/>
      <c r="K214" s="438"/>
      <c r="L214" s="438"/>
      <c r="M214" s="592" t="s">
        <v>4831</v>
      </c>
      <c r="N214" s="592" t="s">
        <v>4832</v>
      </c>
      <c r="O214" s="592" t="s">
        <v>6854</v>
      </c>
      <c r="P214" s="592" t="s">
        <v>3657</v>
      </c>
      <c r="Q214" s="592" t="s">
        <v>3657</v>
      </c>
      <c r="R214" s="592" t="s">
        <v>6647</v>
      </c>
      <c r="S214" s="592"/>
      <c r="T214" s="593">
        <v>44</v>
      </c>
      <c r="U214" s="594" t="s">
        <v>4794</v>
      </c>
      <c r="V214" s="438" t="s">
        <v>4521</v>
      </c>
      <c r="W214" s="593"/>
      <c r="X214" s="438" t="s">
        <v>4802</v>
      </c>
      <c r="Y214" s="313" t="s">
        <v>4820</v>
      </c>
      <c r="Z214" s="198"/>
      <c r="AA214" s="198"/>
      <c r="AB214" s="198"/>
      <c r="AC214" s="593"/>
      <c r="AD214" s="313" t="s">
        <v>7113</v>
      </c>
      <c r="AE214" s="198"/>
      <c r="AF214" s="198"/>
      <c r="AG214" s="199"/>
      <c r="AH214" s="199"/>
      <c r="AI214" s="438" t="s">
        <v>6980</v>
      </c>
      <c r="AJ214" s="593"/>
      <c r="AK214" s="593"/>
      <c r="AL214" s="593"/>
      <c r="AM214" s="593"/>
      <c r="AN214" s="593"/>
      <c r="AO214" s="593"/>
      <c r="AP214" s="593"/>
      <c r="AQ214" s="593"/>
      <c r="AR214" s="593"/>
      <c r="AS214" s="593"/>
      <c r="AT214" s="567"/>
      <c r="AU214" s="567"/>
      <c r="AV214" s="567"/>
      <c r="AW214" s="567"/>
      <c r="AX214" s="567"/>
      <c r="AY214" s="567"/>
    </row>
    <row r="215" spans="1:51" s="580" customFormat="1" ht="15" x14ac:dyDescent="0.25">
      <c r="A215" s="526">
        <v>7</v>
      </c>
      <c r="B215" s="577">
        <v>1</v>
      </c>
      <c r="C215" s="224" t="s">
        <v>4761</v>
      </c>
      <c r="D215" s="581" t="s">
        <v>7114</v>
      </c>
      <c r="E215" s="381"/>
      <c r="F215" s="381" t="s">
        <v>4762</v>
      </c>
      <c r="G215" s="579">
        <v>1</v>
      </c>
      <c r="H215" s="381" t="s">
        <v>4173</v>
      </c>
      <c r="I215" s="224" t="s">
        <v>4761</v>
      </c>
      <c r="J215" s="578"/>
      <c r="K215" s="578" t="s">
        <v>6072</v>
      </c>
      <c r="L215" s="381"/>
      <c r="M215" s="578" t="s">
        <v>4764</v>
      </c>
      <c r="N215" s="579"/>
      <c r="O215" s="579"/>
      <c r="P215" s="579"/>
      <c r="Q215" s="579"/>
      <c r="R215" s="579" t="s">
        <v>6647</v>
      </c>
      <c r="S215" s="579"/>
      <c r="T215" s="579">
        <v>21</v>
      </c>
      <c r="U215" s="661" t="s">
        <v>4757</v>
      </c>
      <c r="V215" s="381" t="s">
        <v>4521</v>
      </c>
      <c r="W215" s="579"/>
      <c r="X215" s="381" t="s">
        <v>4465</v>
      </c>
      <c r="Y215" s="381" t="s">
        <v>4763</v>
      </c>
      <c r="Z215" s="579"/>
      <c r="AA215" s="579"/>
      <c r="AB215" s="579"/>
      <c r="AC215" s="579"/>
      <c r="AD215" s="579"/>
      <c r="AE215" s="579"/>
      <c r="AF215" s="579"/>
      <c r="AG215" s="381" t="s">
        <v>4765</v>
      </c>
      <c r="AH215" s="381" t="s">
        <v>4774</v>
      </c>
      <c r="AI215" s="381" t="s">
        <v>4745</v>
      </c>
      <c r="AJ215" s="579"/>
      <c r="AK215" s="579"/>
      <c r="AL215" s="579"/>
      <c r="AM215" s="579"/>
      <c r="AN215" s="579"/>
      <c r="AO215" s="579"/>
      <c r="AP215" s="579"/>
      <c r="AQ215" s="579"/>
      <c r="AR215" s="579"/>
      <c r="AS215" s="579"/>
      <c r="AT215" s="567"/>
      <c r="AU215" s="567"/>
      <c r="AV215" s="567"/>
      <c r="AW215" s="567"/>
      <c r="AX215" s="567"/>
      <c r="AY215" s="567"/>
    </row>
    <row r="216" spans="1:51" s="580" customFormat="1" ht="15" x14ac:dyDescent="0.25">
      <c r="A216" s="506">
        <v>1</v>
      </c>
      <c r="B216" s="477">
        <v>1</v>
      </c>
      <c r="C216" s="299" t="s">
        <v>4612</v>
      </c>
      <c r="D216" s="155" t="s">
        <v>3706</v>
      </c>
      <c r="E216" s="181" t="s">
        <v>2051</v>
      </c>
      <c r="F216" s="181" t="s">
        <v>4835</v>
      </c>
      <c r="G216" s="182">
        <v>1</v>
      </c>
      <c r="H216" s="181" t="s">
        <v>2655</v>
      </c>
      <c r="I216" s="299" t="s">
        <v>3707</v>
      </c>
      <c r="J216" s="181"/>
      <c r="K216" s="181"/>
      <c r="L216" s="181"/>
      <c r="M216" s="299" t="s">
        <v>6740</v>
      </c>
      <c r="N216" s="299" t="s">
        <v>4836</v>
      </c>
      <c r="O216" s="299" t="s">
        <v>4838</v>
      </c>
      <c r="P216" s="299" t="s">
        <v>6853</v>
      </c>
      <c r="Q216" s="299" t="s">
        <v>4837</v>
      </c>
      <c r="R216" s="299" t="s">
        <v>6647</v>
      </c>
      <c r="S216" s="299"/>
      <c r="T216" s="181">
        <v>41</v>
      </c>
      <c r="U216" s="321" t="s">
        <v>4794</v>
      </c>
      <c r="V216" s="181" t="s">
        <v>4521</v>
      </c>
      <c r="W216" s="181"/>
      <c r="X216" s="181" t="s">
        <v>4802</v>
      </c>
      <c r="Y216" s="182" t="s">
        <v>4834</v>
      </c>
      <c r="Z216" s="182"/>
      <c r="AA216" s="182"/>
      <c r="AB216" s="182"/>
      <c r="AC216" s="181" t="s">
        <v>2152</v>
      </c>
      <c r="AD216" s="182"/>
      <c r="AE216" s="182"/>
      <c r="AF216" s="182"/>
      <c r="AG216" s="181" t="s">
        <v>6376</v>
      </c>
      <c r="AH216" s="181">
        <v>2012</v>
      </c>
      <c r="AI216" s="181" t="s">
        <v>4833</v>
      </c>
      <c r="AJ216" s="181">
        <v>0</v>
      </c>
      <c r="AK216" s="181">
        <v>0</v>
      </c>
      <c r="AL216" s="181">
        <v>0</v>
      </c>
      <c r="AM216" s="181">
        <v>1</v>
      </c>
      <c r="AN216" s="181">
        <v>1</v>
      </c>
      <c r="AO216" s="181">
        <v>0</v>
      </c>
      <c r="AP216" s="181">
        <v>0</v>
      </c>
      <c r="AQ216" s="181">
        <v>1</v>
      </c>
      <c r="AR216" s="181">
        <v>1</v>
      </c>
      <c r="AS216" s="181">
        <v>1</v>
      </c>
      <c r="AT216" s="567"/>
      <c r="AU216" s="567"/>
      <c r="AV216" s="567"/>
      <c r="AW216" s="567"/>
      <c r="AX216" s="567"/>
      <c r="AY216" s="567"/>
    </row>
    <row r="217" spans="1:51" s="580" customFormat="1" ht="15" x14ac:dyDescent="0.25">
      <c r="A217" s="489">
        <v>1</v>
      </c>
      <c r="B217" s="490">
        <v>3</v>
      </c>
      <c r="C217" s="595" t="s">
        <v>3673</v>
      </c>
      <c r="D217" s="438" t="s">
        <v>7115</v>
      </c>
      <c r="E217" s="438" t="s">
        <v>3826</v>
      </c>
      <c r="F217" s="438" t="s">
        <v>4841</v>
      </c>
      <c r="G217" s="198">
        <v>1</v>
      </c>
      <c r="H217" s="438" t="s">
        <v>3672</v>
      </c>
      <c r="I217" s="592" t="s">
        <v>3822</v>
      </c>
      <c r="J217" s="438"/>
      <c r="K217" s="592" t="s">
        <v>5644</v>
      </c>
      <c r="L217" s="438"/>
      <c r="M217" s="592" t="s">
        <v>3827</v>
      </c>
      <c r="N217" s="592" t="s">
        <v>4844</v>
      </c>
      <c r="O217" s="592" t="s">
        <v>5992</v>
      </c>
      <c r="P217" s="592" t="s">
        <v>4845</v>
      </c>
      <c r="Q217" s="592" t="s">
        <v>4846</v>
      </c>
      <c r="R217" s="593" t="s">
        <v>6647</v>
      </c>
      <c r="S217" s="593"/>
      <c r="T217" s="593">
        <v>58</v>
      </c>
      <c r="U217" s="594" t="s">
        <v>4839</v>
      </c>
      <c r="V217" s="438" t="s">
        <v>4521</v>
      </c>
      <c r="W217" s="593"/>
      <c r="X217" s="438" t="s">
        <v>4802</v>
      </c>
      <c r="Y217" s="313" t="s">
        <v>4842</v>
      </c>
      <c r="Z217" s="198"/>
      <c r="AA217" s="198"/>
      <c r="AB217" s="198"/>
      <c r="AC217" s="593"/>
      <c r="AD217" s="313" t="s">
        <v>7116</v>
      </c>
      <c r="AE217" s="198"/>
      <c r="AF217" s="198"/>
      <c r="AG217" s="595" t="s">
        <v>5645</v>
      </c>
      <c r="AH217" s="596">
        <v>1996</v>
      </c>
      <c r="AI217" s="438" t="s">
        <v>4840</v>
      </c>
      <c r="AJ217" s="593"/>
      <c r="AK217" s="593"/>
      <c r="AL217" s="593"/>
      <c r="AM217" s="593"/>
      <c r="AN217" s="593"/>
      <c r="AO217" s="593"/>
      <c r="AP217" s="593"/>
      <c r="AQ217" s="593"/>
      <c r="AR217" s="593"/>
      <c r="AS217" s="593"/>
      <c r="AT217" s="593"/>
      <c r="AU217" s="593"/>
      <c r="AV217" s="593"/>
      <c r="AW217" s="593"/>
      <c r="AX217" s="593"/>
      <c r="AY217" s="593"/>
    </row>
    <row r="218" spans="1:51" s="580" customFormat="1" ht="15" x14ac:dyDescent="0.25">
      <c r="A218" s="489">
        <v>1</v>
      </c>
      <c r="B218" s="490">
        <v>3</v>
      </c>
      <c r="C218" s="595" t="s">
        <v>3673</v>
      </c>
      <c r="D218" s="438" t="s">
        <v>7117</v>
      </c>
      <c r="E218" s="438" t="s">
        <v>3826</v>
      </c>
      <c r="F218" s="438" t="s">
        <v>4847</v>
      </c>
      <c r="G218" s="198">
        <v>1</v>
      </c>
      <c r="H218" s="438" t="s">
        <v>3672</v>
      </c>
      <c r="I218" s="592" t="s">
        <v>3825</v>
      </c>
      <c r="J218" s="438"/>
      <c r="K218" s="592" t="s">
        <v>3825</v>
      </c>
      <c r="L218" s="592"/>
      <c r="M218" s="592" t="s">
        <v>3827</v>
      </c>
      <c r="N218" s="592" t="s">
        <v>4844</v>
      </c>
      <c r="O218" s="592" t="s">
        <v>4864</v>
      </c>
      <c r="P218" s="593"/>
      <c r="Q218" s="593"/>
      <c r="R218" s="593" t="s">
        <v>6647</v>
      </c>
      <c r="S218" s="593"/>
      <c r="T218" s="593">
        <v>37</v>
      </c>
      <c r="U218" s="594" t="s">
        <v>4848</v>
      </c>
      <c r="V218" s="438" t="s">
        <v>4521</v>
      </c>
      <c r="W218" s="593"/>
      <c r="X218" s="438" t="s">
        <v>4802</v>
      </c>
      <c r="Y218" s="313" t="s">
        <v>4842</v>
      </c>
      <c r="Z218" s="198"/>
      <c r="AA218" s="198"/>
      <c r="AB218" s="198"/>
      <c r="AC218" s="593"/>
      <c r="AD218" s="313" t="s">
        <v>7118</v>
      </c>
      <c r="AE218" s="198"/>
      <c r="AF218" s="198"/>
      <c r="AG218" s="595" t="s">
        <v>4843</v>
      </c>
      <c r="AH218" s="596">
        <v>2005</v>
      </c>
      <c r="AI218" s="438" t="s">
        <v>4840</v>
      </c>
      <c r="AJ218" s="593"/>
      <c r="AK218" s="593"/>
      <c r="AL218" s="593"/>
      <c r="AM218" s="593"/>
      <c r="AN218" s="593"/>
      <c r="AO218" s="593"/>
      <c r="AP218" s="593"/>
      <c r="AQ218" s="593"/>
      <c r="AR218" s="593"/>
      <c r="AS218" s="593"/>
      <c r="AT218" s="567"/>
      <c r="AU218" s="567"/>
      <c r="AV218" s="567"/>
      <c r="AW218" s="567"/>
      <c r="AX218" s="567"/>
      <c r="AY218" s="567"/>
    </row>
    <row r="219" spans="1:51" s="593" customFormat="1" ht="15" x14ac:dyDescent="0.25">
      <c r="A219" s="506">
        <v>2</v>
      </c>
      <c r="B219" s="477">
        <v>6</v>
      </c>
      <c r="C219" s="299" t="s">
        <v>4612</v>
      </c>
      <c r="D219" s="162" t="s">
        <v>7119</v>
      </c>
      <c r="E219" s="181" t="s">
        <v>127</v>
      </c>
      <c r="F219" s="181"/>
      <c r="G219" s="182">
        <v>1</v>
      </c>
      <c r="H219" s="181" t="s">
        <v>1456</v>
      </c>
      <c r="I219" s="299" t="s">
        <v>6684</v>
      </c>
      <c r="J219" s="181"/>
      <c r="K219" s="181"/>
      <c r="L219" s="181"/>
      <c r="M219" s="299" t="s">
        <v>6739</v>
      </c>
      <c r="N219" s="299"/>
      <c r="O219" s="299"/>
      <c r="P219" s="299" t="s">
        <v>6684</v>
      </c>
      <c r="Q219" s="299"/>
      <c r="R219" s="299" t="s">
        <v>6647</v>
      </c>
      <c r="S219" s="299"/>
      <c r="T219" s="181"/>
      <c r="U219" s="321"/>
      <c r="V219" s="181"/>
      <c r="W219" s="181"/>
      <c r="X219" s="181"/>
      <c r="Y219" s="182"/>
      <c r="Z219" s="182"/>
      <c r="AA219" s="182"/>
      <c r="AB219" s="182"/>
      <c r="AC219" s="181" t="s">
        <v>2152</v>
      </c>
      <c r="AD219" s="182"/>
      <c r="AE219" s="182"/>
      <c r="AF219" s="182"/>
      <c r="AG219" s="181" t="s">
        <v>6377</v>
      </c>
      <c r="AH219" s="181">
        <v>2011</v>
      </c>
      <c r="AI219" s="181" t="s">
        <v>2154</v>
      </c>
      <c r="AJ219" s="181">
        <v>0</v>
      </c>
      <c r="AK219" s="181">
        <v>1</v>
      </c>
      <c r="AL219" s="181">
        <v>0</v>
      </c>
      <c r="AM219" s="181">
        <v>0</v>
      </c>
      <c r="AN219" s="181">
        <v>1</v>
      </c>
      <c r="AO219" s="181">
        <v>1</v>
      </c>
      <c r="AP219" s="181">
        <v>0</v>
      </c>
      <c r="AQ219" s="181">
        <v>0</v>
      </c>
      <c r="AR219" s="181">
        <v>1</v>
      </c>
      <c r="AS219" s="181">
        <v>2</v>
      </c>
      <c r="AT219" s="567"/>
      <c r="AU219" s="567"/>
      <c r="AV219" s="567"/>
      <c r="AW219" s="567"/>
      <c r="AX219" s="567"/>
      <c r="AY219" s="567"/>
    </row>
    <row r="220" spans="1:51" s="580" customFormat="1" ht="15" x14ac:dyDescent="0.25">
      <c r="A220" s="489" t="s">
        <v>6597</v>
      </c>
      <c r="B220" s="490">
        <v>3</v>
      </c>
      <c r="C220" s="592" t="s">
        <v>4609</v>
      </c>
      <c r="D220" s="438" t="s">
        <v>6910</v>
      </c>
      <c r="E220" s="438" t="s">
        <v>6911</v>
      </c>
      <c r="F220" s="593"/>
      <c r="G220" s="198">
        <v>1</v>
      </c>
      <c r="H220" s="438" t="s">
        <v>3672</v>
      </c>
      <c r="I220" s="592" t="s">
        <v>5918</v>
      </c>
      <c r="J220" s="438"/>
      <c r="K220" s="438"/>
      <c r="L220" s="592" t="s">
        <v>5917</v>
      </c>
      <c r="M220" s="592"/>
      <c r="N220" s="592"/>
      <c r="O220" s="592"/>
      <c r="P220" s="593"/>
      <c r="Q220" s="593"/>
      <c r="R220" s="593" t="s">
        <v>6647</v>
      </c>
      <c r="S220" s="593"/>
      <c r="T220" s="593"/>
      <c r="U220" s="612"/>
      <c r="V220" s="593"/>
      <c r="W220" s="593"/>
      <c r="X220" s="593"/>
      <c r="Y220" s="198"/>
      <c r="Z220" s="198"/>
      <c r="AA220" s="198"/>
      <c r="AB220" s="198"/>
      <c r="AC220" s="593"/>
      <c r="AD220" s="198"/>
      <c r="AE220" s="198"/>
      <c r="AF220" s="198"/>
      <c r="AG220" s="595"/>
      <c r="AH220" s="596"/>
      <c r="AI220" s="593"/>
      <c r="AJ220" s="593"/>
      <c r="AK220" s="593"/>
      <c r="AL220" s="593"/>
      <c r="AM220" s="593"/>
      <c r="AN220" s="593"/>
      <c r="AO220" s="593"/>
      <c r="AP220" s="593"/>
      <c r="AQ220" s="593"/>
      <c r="AR220" s="593"/>
      <c r="AS220" s="593"/>
      <c r="AT220" s="567"/>
      <c r="AU220" s="567"/>
      <c r="AV220" s="567"/>
      <c r="AW220" s="567"/>
      <c r="AX220" s="567"/>
      <c r="AY220" s="567"/>
    </row>
    <row r="221" spans="1:51" s="580" customFormat="1" ht="15" x14ac:dyDescent="0.2">
      <c r="A221" s="523">
        <v>4</v>
      </c>
      <c r="B221" s="493">
        <v>5</v>
      </c>
      <c r="C221" s="363" t="s">
        <v>5142</v>
      </c>
      <c r="D221" s="358" t="s">
        <v>7120</v>
      </c>
      <c r="E221" s="358" t="s">
        <v>5143</v>
      </c>
      <c r="F221" s="358" t="s">
        <v>5076</v>
      </c>
      <c r="G221" s="360"/>
      <c r="H221" s="358" t="s">
        <v>5011</v>
      </c>
      <c r="I221" s="363" t="s">
        <v>5142</v>
      </c>
      <c r="J221" s="358"/>
      <c r="K221" s="363" t="s">
        <v>5142</v>
      </c>
      <c r="L221" s="358"/>
      <c r="M221" s="363" t="s">
        <v>5147</v>
      </c>
      <c r="N221" s="358"/>
      <c r="O221" s="358"/>
      <c r="P221" s="358"/>
      <c r="Q221" s="358"/>
      <c r="R221" s="358" t="s">
        <v>6647</v>
      </c>
      <c r="S221" s="358"/>
      <c r="T221" s="358"/>
      <c r="U221" s="359"/>
      <c r="V221" s="358"/>
      <c r="W221" s="358"/>
      <c r="X221" s="358"/>
      <c r="Y221" s="411" t="s">
        <v>5145</v>
      </c>
      <c r="Z221" s="360"/>
      <c r="AA221" s="360"/>
      <c r="AB221" s="360"/>
      <c r="AC221" s="358" t="s">
        <v>5146</v>
      </c>
      <c r="AD221" s="360"/>
      <c r="AE221" s="360"/>
      <c r="AF221" s="360"/>
      <c r="AG221" s="358" t="s">
        <v>5144</v>
      </c>
      <c r="AH221" s="361">
        <v>2020</v>
      </c>
      <c r="AI221" s="361"/>
      <c r="AJ221" s="361"/>
      <c r="AK221" s="361"/>
      <c r="AL221" s="361"/>
      <c r="AM221" s="361"/>
      <c r="AN221" s="361"/>
      <c r="AO221" s="361"/>
      <c r="AP221" s="361"/>
      <c r="AQ221" s="361"/>
      <c r="AR221" s="361"/>
      <c r="AS221" s="361"/>
      <c r="AT221" s="567"/>
      <c r="AU221" s="567"/>
      <c r="AV221" s="567"/>
      <c r="AW221" s="567"/>
      <c r="AX221" s="567"/>
      <c r="AY221" s="567"/>
    </row>
    <row r="222" spans="1:51" s="580" customFormat="1" ht="15" x14ac:dyDescent="0.25">
      <c r="A222" s="489" t="s">
        <v>6593</v>
      </c>
      <c r="B222" s="490">
        <v>3</v>
      </c>
      <c r="C222" s="592" t="s">
        <v>4609</v>
      </c>
      <c r="D222" s="438" t="s">
        <v>5933</v>
      </c>
      <c r="E222" s="438"/>
      <c r="F222" s="593"/>
      <c r="G222" s="198">
        <v>1</v>
      </c>
      <c r="H222" s="438" t="s">
        <v>3672</v>
      </c>
      <c r="I222" s="592" t="s">
        <v>5935</v>
      </c>
      <c r="J222" s="438"/>
      <c r="K222" s="438"/>
      <c r="L222" s="592" t="s">
        <v>5934</v>
      </c>
      <c r="M222" s="592"/>
      <c r="N222" s="592"/>
      <c r="O222" s="592" t="s">
        <v>4864</v>
      </c>
      <c r="P222" s="593"/>
      <c r="Q222" s="593"/>
      <c r="R222" s="593" t="s">
        <v>6647</v>
      </c>
      <c r="S222" s="593"/>
      <c r="T222" s="593"/>
      <c r="U222" s="612"/>
      <c r="V222" s="593"/>
      <c r="W222" s="593"/>
      <c r="X222" s="593"/>
      <c r="Y222" s="198"/>
      <c r="Z222" s="198"/>
      <c r="AA222" s="198"/>
      <c r="AB222" s="198"/>
      <c r="AC222" s="593"/>
      <c r="AD222" s="198"/>
      <c r="AE222" s="198"/>
      <c r="AF222" s="198"/>
      <c r="AG222" s="595"/>
      <c r="AH222" s="596"/>
      <c r="AI222" s="593"/>
      <c r="AJ222" s="593"/>
      <c r="AK222" s="593"/>
      <c r="AL222" s="593"/>
      <c r="AM222" s="593"/>
      <c r="AN222" s="593"/>
      <c r="AO222" s="593"/>
      <c r="AP222" s="593"/>
      <c r="AQ222" s="593"/>
      <c r="AR222" s="593"/>
      <c r="AS222" s="593"/>
      <c r="AT222" s="567"/>
      <c r="AU222" s="567"/>
      <c r="AV222" s="567"/>
      <c r="AW222" s="567"/>
      <c r="AX222" s="567"/>
      <c r="AY222" s="567"/>
    </row>
    <row r="223" spans="1:51" s="580" customFormat="1" ht="15" x14ac:dyDescent="0.25">
      <c r="A223" s="526">
        <v>6</v>
      </c>
      <c r="B223" s="577">
        <v>1</v>
      </c>
      <c r="C223" s="224" t="s">
        <v>4750</v>
      </c>
      <c r="D223" s="581" t="s">
        <v>7121</v>
      </c>
      <c r="E223" s="381"/>
      <c r="F223" s="381"/>
      <c r="G223" s="579">
        <v>1</v>
      </c>
      <c r="H223" s="381" t="s">
        <v>4173</v>
      </c>
      <c r="I223" s="224" t="s">
        <v>4750</v>
      </c>
      <c r="J223" s="578"/>
      <c r="K223" s="578" t="s">
        <v>6071</v>
      </c>
      <c r="L223" s="381"/>
      <c r="M223" s="578" t="s">
        <v>4752</v>
      </c>
      <c r="N223" s="578" t="s">
        <v>4753</v>
      </c>
      <c r="O223" s="579"/>
      <c r="P223" s="579"/>
      <c r="Q223" s="579"/>
      <c r="R223" s="579" t="s">
        <v>6647</v>
      </c>
      <c r="S223" s="579"/>
      <c r="T223" s="579">
        <v>10</v>
      </c>
      <c r="U223" s="381" t="s">
        <v>4527</v>
      </c>
      <c r="V223" s="381" t="s">
        <v>4521</v>
      </c>
      <c r="W223" s="579"/>
      <c r="X223" s="381" t="s">
        <v>4465</v>
      </c>
      <c r="Y223" s="381" t="s">
        <v>4751</v>
      </c>
      <c r="Z223" s="579"/>
      <c r="AA223" s="579"/>
      <c r="AB223" s="579"/>
      <c r="AC223" s="579"/>
      <c r="AD223" s="579"/>
      <c r="AE223" s="579"/>
      <c r="AF223" s="579"/>
      <c r="AG223" s="381" t="s">
        <v>4776</v>
      </c>
      <c r="AH223" s="579">
        <v>2007</v>
      </c>
      <c r="AI223" s="381" t="s">
        <v>4745</v>
      </c>
      <c r="AJ223" s="579"/>
      <c r="AK223" s="579"/>
      <c r="AL223" s="579"/>
      <c r="AM223" s="579"/>
      <c r="AN223" s="579"/>
      <c r="AO223" s="579"/>
      <c r="AP223" s="579"/>
      <c r="AQ223" s="579"/>
      <c r="AR223" s="579"/>
      <c r="AS223" s="579"/>
      <c r="AT223" s="567"/>
      <c r="AU223" s="567"/>
      <c r="AV223" s="567"/>
      <c r="AW223" s="567"/>
      <c r="AX223" s="567"/>
      <c r="AY223" s="567"/>
    </row>
    <row r="224" spans="1:51" s="580" customFormat="1" ht="15" x14ac:dyDescent="0.25">
      <c r="A224" s="489" t="s">
        <v>6594</v>
      </c>
      <c r="B224" s="490">
        <v>3</v>
      </c>
      <c r="C224" s="592" t="s">
        <v>4864</v>
      </c>
      <c r="D224" s="438" t="s">
        <v>5990</v>
      </c>
      <c r="E224" s="438"/>
      <c r="F224" s="593"/>
      <c r="G224" s="198">
        <v>1</v>
      </c>
      <c r="H224" s="438" t="s">
        <v>3672</v>
      </c>
      <c r="I224" s="592" t="s">
        <v>5988</v>
      </c>
      <c r="J224" s="438"/>
      <c r="K224" s="438"/>
      <c r="L224" s="592" t="s">
        <v>5989</v>
      </c>
      <c r="M224" s="592"/>
      <c r="N224" s="592"/>
      <c r="O224" s="592" t="s">
        <v>4864</v>
      </c>
      <c r="P224" s="593"/>
      <c r="Q224" s="593"/>
      <c r="R224" s="593" t="s">
        <v>6647</v>
      </c>
      <c r="S224" s="593"/>
      <c r="T224" s="593"/>
      <c r="U224" s="612"/>
      <c r="V224" s="593"/>
      <c r="W224" s="593"/>
      <c r="X224" s="593"/>
      <c r="Y224" s="198"/>
      <c r="Z224" s="198"/>
      <c r="AA224" s="198"/>
      <c r="AB224" s="198"/>
      <c r="AC224" s="593"/>
      <c r="AD224" s="198"/>
      <c r="AE224" s="198"/>
      <c r="AF224" s="198"/>
      <c r="AG224" s="595"/>
      <c r="AH224" s="596"/>
      <c r="AI224" s="593"/>
      <c r="AJ224" s="593"/>
      <c r="AK224" s="593"/>
      <c r="AL224" s="593"/>
      <c r="AM224" s="593"/>
      <c r="AN224" s="593"/>
      <c r="AO224" s="593"/>
      <c r="AP224" s="593"/>
      <c r="AQ224" s="593"/>
      <c r="AR224" s="593"/>
      <c r="AS224" s="593"/>
      <c r="AT224" s="567"/>
      <c r="AU224" s="567"/>
      <c r="AV224" s="567"/>
      <c r="AW224" s="567"/>
      <c r="AX224" s="567"/>
      <c r="AY224" s="567"/>
    </row>
    <row r="225" spans="1:51" s="580" customFormat="1" ht="15" x14ac:dyDescent="0.25">
      <c r="A225" s="490">
        <v>14</v>
      </c>
      <c r="B225" s="490">
        <v>3</v>
      </c>
      <c r="C225" s="592" t="s">
        <v>4609</v>
      </c>
      <c r="D225" s="438" t="s">
        <v>6912</v>
      </c>
      <c r="E225" s="438"/>
      <c r="F225" s="593"/>
      <c r="G225" s="198">
        <v>1</v>
      </c>
      <c r="H225" s="438" t="s">
        <v>3672</v>
      </c>
      <c r="I225" s="592" t="s">
        <v>5922</v>
      </c>
      <c r="J225" s="592" t="s">
        <v>5922</v>
      </c>
      <c r="K225" s="438"/>
      <c r="L225" s="592"/>
      <c r="M225" s="592"/>
      <c r="N225" s="592"/>
      <c r="O225" s="592"/>
      <c r="P225" s="593"/>
      <c r="Q225" s="593"/>
      <c r="R225" s="593" t="s">
        <v>6647</v>
      </c>
      <c r="S225" s="593"/>
      <c r="T225" s="593"/>
      <c r="U225" s="612"/>
      <c r="V225" s="593"/>
      <c r="W225" s="593"/>
      <c r="X225" s="593"/>
      <c r="Y225" s="198"/>
      <c r="Z225" s="198"/>
      <c r="AA225" s="198"/>
      <c r="AB225" s="198"/>
      <c r="AC225" s="593"/>
      <c r="AD225" s="198"/>
      <c r="AE225" s="198"/>
      <c r="AF225" s="198"/>
      <c r="AG225" s="595"/>
      <c r="AH225" s="596"/>
      <c r="AI225" s="593"/>
      <c r="AJ225" s="593"/>
      <c r="AK225" s="593"/>
      <c r="AL225" s="593"/>
      <c r="AM225" s="593"/>
      <c r="AN225" s="593"/>
      <c r="AO225" s="593"/>
      <c r="AP225" s="593"/>
      <c r="AQ225" s="593"/>
      <c r="AR225" s="593"/>
      <c r="AS225" s="593"/>
      <c r="AT225" s="567"/>
      <c r="AU225" s="567"/>
      <c r="AV225" s="567"/>
      <c r="AW225" s="567"/>
      <c r="AX225" s="567"/>
      <c r="AY225" s="567"/>
    </row>
    <row r="226" spans="1:51" s="580" customFormat="1" ht="15" x14ac:dyDescent="0.25">
      <c r="A226" s="489" t="s">
        <v>6593</v>
      </c>
      <c r="B226" s="490">
        <v>3</v>
      </c>
      <c r="C226" s="592" t="s">
        <v>4608</v>
      </c>
      <c r="D226" s="438" t="s">
        <v>7122</v>
      </c>
      <c r="E226" s="438" t="s">
        <v>127</v>
      </c>
      <c r="F226" s="438" t="s">
        <v>5587</v>
      </c>
      <c r="G226" s="198">
        <v>1</v>
      </c>
      <c r="H226" s="438" t="s">
        <v>5588</v>
      </c>
      <c r="I226" s="592" t="s">
        <v>4281</v>
      </c>
      <c r="J226" s="592" t="s">
        <v>4740</v>
      </c>
      <c r="K226" s="592" t="s">
        <v>5589</v>
      </c>
      <c r="L226" s="592" t="s">
        <v>4280</v>
      </c>
      <c r="M226" s="592" t="s">
        <v>5590</v>
      </c>
      <c r="N226" s="592"/>
      <c r="O226" s="592" t="s">
        <v>4277</v>
      </c>
      <c r="P226" s="592" t="s">
        <v>4276</v>
      </c>
      <c r="Q226" s="592" t="s">
        <v>4285</v>
      </c>
      <c r="R226" s="592" t="s">
        <v>6647</v>
      </c>
      <c r="S226" s="593"/>
      <c r="T226" s="593">
        <v>40</v>
      </c>
      <c r="U226" s="594" t="s">
        <v>4839</v>
      </c>
      <c r="V226" s="593">
        <v>5</v>
      </c>
      <c r="W226" s="593"/>
      <c r="X226" s="593"/>
      <c r="Y226" s="313" t="s">
        <v>5591</v>
      </c>
      <c r="Z226" s="198"/>
      <c r="AA226" s="198"/>
      <c r="AB226" s="198"/>
      <c r="AC226" s="438" t="s">
        <v>2200</v>
      </c>
      <c r="AD226" s="313" t="s">
        <v>7123</v>
      </c>
      <c r="AE226" s="198"/>
      <c r="AF226" s="198"/>
      <c r="AG226" s="595" t="s">
        <v>5592</v>
      </c>
      <c r="AH226" s="596">
        <v>1994</v>
      </c>
      <c r="AI226" s="438" t="s">
        <v>4712</v>
      </c>
      <c r="AJ226" s="593"/>
      <c r="AK226" s="593"/>
      <c r="AL226" s="593"/>
      <c r="AM226" s="593"/>
      <c r="AN226" s="593"/>
      <c r="AO226" s="593"/>
      <c r="AP226" s="593"/>
      <c r="AQ226" s="593"/>
      <c r="AR226" s="593"/>
      <c r="AS226" s="593"/>
      <c r="AT226" s="567"/>
      <c r="AU226" s="567"/>
      <c r="AV226" s="567"/>
      <c r="AW226" s="567"/>
      <c r="AX226" s="567"/>
      <c r="AY226" s="567"/>
    </row>
    <row r="227" spans="1:51" s="580" customFormat="1" ht="15" x14ac:dyDescent="0.25">
      <c r="A227" s="514" t="s">
        <v>4526</v>
      </c>
      <c r="B227" s="189">
        <v>2</v>
      </c>
      <c r="C227" s="194" t="s">
        <v>5413</v>
      </c>
      <c r="D227" s="566" t="s">
        <v>7124</v>
      </c>
      <c r="E227" s="187" t="s">
        <v>5414</v>
      </c>
      <c r="F227" s="187"/>
      <c r="G227" s="189"/>
      <c r="H227" s="187" t="s">
        <v>5415</v>
      </c>
      <c r="I227" s="194" t="s">
        <v>5413</v>
      </c>
      <c r="J227" s="187"/>
      <c r="K227" s="194" t="s">
        <v>5413</v>
      </c>
      <c r="L227" s="187"/>
      <c r="M227" s="194" t="s">
        <v>5416</v>
      </c>
      <c r="N227" s="194" t="s">
        <v>5416</v>
      </c>
      <c r="O227" s="194"/>
      <c r="P227" s="194"/>
      <c r="Q227" s="194"/>
      <c r="R227" s="194" t="s">
        <v>6647</v>
      </c>
      <c r="S227" s="194"/>
      <c r="T227" s="187"/>
      <c r="U227" s="187"/>
      <c r="V227" s="187"/>
      <c r="W227" s="187"/>
      <c r="X227" s="187"/>
      <c r="Y227" s="188" t="s">
        <v>5043</v>
      </c>
      <c r="Z227" s="188"/>
      <c r="AA227" s="188"/>
      <c r="AB227" s="188"/>
      <c r="AC227" s="426" t="s">
        <v>5044</v>
      </c>
      <c r="AD227" s="188"/>
      <c r="AE227" s="189"/>
      <c r="AF227" s="188"/>
      <c r="AG227" s="194" t="s">
        <v>5417</v>
      </c>
      <c r="AH227" s="187" t="s">
        <v>5418</v>
      </c>
      <c r="AI227" s="589"/>
      <c r="AJ227" s="589"/>
      <c r="AK227" s="589"/>
      <c r="AL227" s="589"/>
      <c r="AM227" s="589"/>
      <c r="AN227" s="589"/>
      <c r="AO227" s="589"/>
      <c r="AP227" s="589"/>
      <c r="AQ227" s="589"/>
      <c r="AR227" s="589"/>
      <c r="AS227" s="589"/>
      <c r="AT227" s="567"/>
      <c r="AU227" s="567"/>
      <c r="AV227" s="567"/>
      <c r="AW227" s="567"/>
      <c r="AX227" s="567"/>
      <c r="AY227" s="567"/>
    </row>
    <row r="228" spans="1:51" s="580" customFormat="1" ht="15" x14ac:dyDescent="0.2">
      <c r="A228" s="523" t="s">
        <v>3541</v>
      </c>
      <c r="B228" s="493">
        <v>5</v>
      </c>
      <c r="C228" s="363" t="s">
        <v>4681</v>
      </c>
      <c r="D228" s="361" t="s">
        <v>4685</v>
      </c>
      <c r="E228" s="358" t="s">
        <v>6484</v>
      </c>
      <c r="F228" s="358"/>
      <c r="G228" s="360"/>
      <c r="H228" s="358" t="s">
        <v>4682</v>
      </c>
      <c r="I228" s="363" t="s">
        <v>6017</v>
      </c>
      <c r="J228" s="358"/>
      <c r="K228" s="358"/>
      <c r="L228" s="358"/>
      <c r="M228" s="358"/>
      <c r="N228" s="358"/>
      <c r="O228" s="358"/>
      <c r="P228" s="358"/>
      <c r="Q228" s="358"/>
      <c r="R228" s="358" t="s">
        <v>6647</v>
      </c>
      <c r="S228" s="358"/>
      <c r="T228" s="358"/>
      <c r="U228" s="359"/>
      <c r="V228" s="358"/>
      <c r="W228" s="358"/>
      <c r="X228" s="358"/>
      <c r="Y228" s="360"/>
      <c r="Z228" s="360"/>
      <c r="AA228" s="360"/>
      <c r="AB228" s="360"/>
      <c r="AC228" s="361"/>
      <c r="AD228" s="360"/>
      <c r="AE228" s="360"/>
      <c r="AF228" s="360"/>
      <c r="AG228" s="358" t="s">
        <v>3529</v>
      </c>
      <c r="AH228" s="361"/>
      <c r="AI228" s="361"/>
      <c r="AJ228" s="361"/>
      <c r="AK228" s="361"/>
      <c r="AL228" s="361"/>
      <c r="AM228" s="361"/>
      <c r="AN228" s="361"/>
      <c r="AO228" s="361"/>
      <c r="AP228" s="361"/>
      <c r="AQ228" s="361"/>
      <c r="AR228" s="361"/>
      <c r="AS228" s="361"/>
      <c r="AT228" s="567"/>
      <c r="AU228" s="567"/>
      <c r="AV228" s="567"/>
      <c r="AW228" s="567"/>
      <c r="AX228" s="567"/>
      <c r="AY228" s="567"/>
    </row>
    <row r="229" spans="1:51" s="580" customFormat="1" ht="15" x14ac:dyDescent="0.2">
      <c r="A229" s="523" t="s">
        <v>3541</v>
      </c>
      <c r="B229" s="493">
        <v>5</v>
      </c>
      <c r="C229" s="363" t="s">
        <v>4988</v>
      </c>
      <c r="D229" s="358" t="s">
        <v>4987</v>
      </c>
      <c r="E229" s="358" t="s">
        <v>1604</v>
      </c>
      <c r="F229" s="358"/>
      <c r="G229" s="360"/>
      <c r="H229" s="358" t="s">
        <v>7527</v>
      </c>
      <c r="I229" s="363" t="s">
        <v>6020</v>
      </c>
      <c r="J229" s="363" t="s">
        <v>6019</v>
      </c>
      <c r="K229" s="358"/>
      <c r="L229" s="358"/>
      <c r="M229" s="358"/>
      <c r="N229" s="358"/>
      <c r="O229" s="358"/>
      <c r="P229" s="358"/>
      <c r="Q229" s="358"/>
      <c r="R229" s="358" t="s">
        <v>6647</v>
      </c>
      <c r="S229" s="358"/>
      <c r="T229" s="358"/>
      <c r="U229" s="359"/>
      <c r="V229" s="358"/>
      <c r="W229" s="358"/>
      <c r="X229" s="358"/>
      <c r="Y229" s="360"/>
      <c r="Z229" s="360"/>
      <c r="AA229" s="360"/>
      <c r="AB229" s="360"/>
      <c r="AC229" s="361"/>
      <c r="AD229" s="360"/>
      <c r="AE229" s="360"/>
      <c r="AF229" s="360"/>
      <c r="AG229" s="358"/>
      <c r="AH229" s="361"/>
      <c r="AI229" s="361"/>
      <c r="AJ229" s="361"/>
      <c r="AK229" s="361"/>
      <c r="AL229" s="361"/>
      <c r="AM229" s="361"/>
      <c r="AN229" s="361"/>
      <c r="AO229" s="361"/>
      <c r="AP229" s="361"/>
      <c r="AQ229" s="361"/>
      <c r="AR229" s="361"/>
      <c r="AS229" s="361"/>
      <c r="AT229" s="567"/>
      <c r="AU229" s="567"/>
      <c r="AV229" s="567"/>
      <c r="AW229" s="567"/>
      <c r="AX229" s="567"/>
      <c r="AY229" s="567"/>
    </row>
    <row r="230" spans="1:51" s="580" customFormat="1" ht="15" x14ac:dyDescent="0.25">
      <c r="A230" s="489" t="s">
        <v>5872</v>
      </c>
      <c r="B230" s="490">
        <v>3</v>
      </c>
      <c r="C230" s="592" t="s">
        <v>5675</v>
      </c>
      <c r="D230" s="438" t="s">
        <v>7125</v>
      </c>
      <c r="E230" s="438" t="s">
        <v>5676</v>
      </c>
      <c r="F230" s="593"/>
      <c r="G230" s="198">
        <v>1</v>
      </c>
      <c r="H230" s="438" t="s">
        <v>5610</v>
      </c>
      <c r="I230" s="592" t="s">
        <v>5675</v>
      </c>
      <c r="J230" s="438"/>
      <c r="K230" s="592" t="s">
        <v>5675</v>
      </c>
      <c r="L230" s="438"/>
      <c r="M230" s="592" t="s">
        <v>5678</v>
      </c>
      <c r="N230" s="592" t="s">
        <v>5678</v>
      </c>
      <c r="O230" s="592"/>
      <c r="P230" s="593"/>
      <c r="Q230" s="593"/>
      <c r="R230" s="593" t="s">
        <v>6647</v>
      </c>
      <c r="S230" s="593"/>
      <c r="T230" s="593"/>
      <c r="U230" s="612"/>
      <c r="V230" s="593"/>
      <c r="W230" s="593"/>
      <c r="X230" s="593"/>
      <c r="Y230" s="313" t="s">
        <v>3162</v>
      </c>
      <c r="Z230" s="198"/>
      <c r="AA230" s="198"/>
      <c r="AB230" s="198"/>
      <c r="AC230" s="438" t="s">
        <v>2152</v>
      </c>
      <c r="AD230" s="198"/>
      <c r="AE230" s="198"/>
      <c r="AF230" s="198"/>
      <c r="AG230" s="595" t="s">
        <v>5677</v>
      </c>
      <c r="AH230" s="596">
        <v>2018</v>
      </c>
      <c r="AI230" s="593"/>
      <c r="AJ230" s="593"/>
      <c r="AK230" s="593"/>
      <c r="AL230" s="593"/>
      <c r="AM230" s="593"/>
      <c r="AN230" s="593"/>
      <c r="AO230" s="593"/>
      <c r="AP230" s="593"/>
      <c r="AQ230" s="593"/>
      <c r="AR230" s="593"/>
      <c r="AS230" s="593"/>
      <c r="AT230" s="567"/>
      <c r="AU230" s="567"/>
      <c r="AV230" s="567"/>
      <c r="AW230" s="567"/>
      <c r="AX230" s="567"/>
      <c r="AY230" s="567"/>
    </row>
    <row r="231" spans="1:51" s="580" customFormat="1" ht="15" x14ac:dyDescent="0.25">
      <c r="A231" s="489" t="s">
        <v>6593</v>
      </c>
      <c r="B231" s="490">
        <v>3</v>
      </c>
      <c r="C231" s="592" t="s">
        <v>4609</v>
      </c>
      <c r="D231" s="438" t="s">
        <v>5937</v>
      </c>
      <c r="E231" s="438" t="s">
        <v>5938</v>
      </c>
      <c r="F231" s="438" t="s">
        <v>5939</v>
      </c>
      <c r="G231" s="198">
        <v>1</v>
      </c>
      <c r="H231" s="438" t="s">
        <v>3672</v>
      </c>
      <c r="I231" s="592" t="s">
        <v>5936</v>
      </c>
      <c r="J231" s="438"/>
      <c r="K231" s="438"/>
      <c r="L231" s="592" t="s">
        <v>5936</v>
      </c>
      <c r="M231" s="592"/>
      <c r="N231" s="592"/>
      <c r="O231" s="592"/>
      <c r="P231" s="593"/>
      <c r="Q231" s="593"/>
      <c r="R231" s="593" t="s">
        <v>6647</v>
      </c>
      <c r="S231" s="592" t="s">
        <v>4635</v>
      </c>
      <c r="T231" s="593"/>
      <c r="U231" s="612"/>
      <c r="V231" s="593"/>
      <c r="W231" s="593"/>
      <c r="X231" s="593"/>
      <c r="Y231" s="313" t="s">
        <v>4636</v>
      </c>
      <c r="Z231" s="198"/>
      <c r="AA231" s="198"/>
      <c r="AB231" s="198"/>
      <c r="AC231" s="593"/>
      <c r="AD231" s="198"/>
      <c r="AE231" s="198"/>
      <c r="AF231" s="198"/>
      <c r="AG231" s="595"/>
      <c r="AH231" s="596"/>
      <c r="AI231" s="593"/>
      <c r="AJ231" s="593"/>
      <c r="AK231" s="593"/>
      <c r="AL231" s="593"/>
      <c r="AM231" s="593"/>
      <c r="AN231" s="593"/>
      <c r="AO231" s="593"/>
      <c r="AP231" s="593"/>
      <c r="AQ231" s="593"/>
      <c r="AR231" s="593"/>
      <c r="AS231" s="593"/>
      <c r="AT231" s="567"/>
      <c r="AU231" s="567"/>
      <c r="AV231" s="567"/>
      <c r="AW231" s="567"/>
      <c r="AX231" s="567"/>
      <c r="AY231" s="567"/>
    </row>
    <row r="232" spans="1:51" s="580" customFormat="1" ht="15" x14ac:dyDescent="0.25">
      <c r="A232" s="489" t="s">
        <v>6593</v>
      </c>
      <c r="B232" s="490">
        <v>3</v>
      </c>
      <c r="C232" s="592" t="s">
        <v>4609</v>
      </c>
      <c r="D232" s="438" t="s">
        <v>7126</v>
      </c>
      <c r="E232" s="438" t="s">
        <v>4333</v>
      </c>
      <c r="F232" s="438" t="s">
        <v>4338</v>
      </c>
      <c r="G232" s="198">
        <v>1</v>
      </c>
      <c r="H232" s="438" t="s">
        <v>4337</v>
      </c>
      <c r="I232" s="592" t="s">
        <v>4339</v>
      </c>
      <c r="J232" s="438"/>
      <c r="K232" s="438"/>
      <c r="L232" s="438"/>
      <c r="M232" s="592" t="s">
        <v>4335</v>
      </c>
      <c r="N232" s="592"/>
      <c r="O232" s="592" t="s">
        <v>4340</v>
      </c>
      <c r="P232" s="592" t="s">
        <v>4305</v>
      </c>
      <c r="Q232" s="592" t="s">
        <v>4341</v>
      </c>
      <c r="R232" s="592" t="s">
        <v>6647</v>
      </c>
      <c r="S232" s="593"/>
      <c r="T232" s="593">
        <v>9</v>
      </c>
      <c r="U232" s="594" t="s">
        <v>4334</v>
      </c>
      <c r="V232" s="438"/>
      <c r="W232" s="593"/>
      <c r="X232" s="438" t="s">
        <v>4315</v>
      </c>
      <c r="Y232" s="198">
        <v>3</v>
      </c>
      <c r="Z232" s="198"/>
      <c r="AA232" s="198"/>
      <c r="AB232" s="198"/>
      <c r="AC232" s="593"/>
      <c r="AD232" s="198"/>
      <c r="AE232" s="198"/>
      <c r="AF232" s="198"/>
      <c r="AG232" s="595" t="s">
        <v>4336</v>
      </c>
      <c r="AH232" s="596">
        <v>1989</v>
      </c>
      <c r="AI232" s="593"/>
      <c r="AJ232" s="593"/>
      <c r="AK232" s="593"/>
      <c r="AL232" s="593"/>
      <c r="AM232" s="593"/>
      <c r="AN232" s="593"/>
      <c r="AO232" s="593"/>
      <c r="AP232" s="593"/>
      <c r="AQ232" s="593"/>
      <c r="AR232" s="593"/>
      <c r="AS232" s="593"/>
      <c r="AT232" s="567"/>
      <c r="AU232" s="567"/>
      <c r="AV232" s="567"/>
      <c r="AW232" s="567"/>
      <c r="AX232" s="567"/>
      <c r="AY232" s="567"/>
    </row>
    <row r="233" spans="1:51" s="580" customFormat="1" ht="15" x14ac:dyDescent="0.25">
      <c r="A233" s="523" t="s">
        <v>6483</v>
      </c>
      <c r="B233" s="537" t="s">
        <v>6523</v>
      </c>
      <c r="C233" s="363" t="s">
        <v>7482</v>
      </c>
      <c r="D233" s="358" t="s">
        <v>5007</v>
      </c>
      <c r="E233" s="158" t="s">
        <v>7509</v>
      </c>
      <c r="F233" s="358" t="s">
        <v>7499</v>
      </c>
      <c r="G233" s="360"/>
      <c r="H233" s="358" t="s">
        <v>7587</v>
      </c>
      <c r="I233" s="363" t="s">
        <v>6525</v>
      </c>
      <c r="J233" s="363" t="s">
        <v>3655</v>
      </c>
      <c r="K233" s="358"/>
      <c r="L233" s="358"/>
      <c r="M233" s="627" t="s">
        <v>6738</v>
      </c>
      <c r="N233" s="358"/>
      <c r="O233" s="358"/>
      <c r="P233" s="627" t="s">
        <v>6852</v>
      </c>
      <c r="Q233" s="358"/>
      <c r="R233" s="358" t="s">
        <v>6647</v>
      </c>
      <c r="S233" s="358"/>
      <c r="T233" s="358"/>
      <c r="U233" s="359"/>
      <c r="V233" s="358"/>
      <c r="W233" s="358"/>
      <c r="X233" s="358"/>
      <c r="Y233" s="360"/>
      <c r="Z233" s="360"/>
      <c r="AA233" s="360"/>
      <c r="AB233" s="360"/>
      <c r="AC233" s="361"/>
      <c r="AD233" s="360"/>
      <c r="AE233" s="360"/>
      <c r="AF233" s="360"/>
      <c r="AG233" s="158" t="s">
        <v>3529</v>
      </c>
      <c r="AH233" s="361"/>
      <c r="AI233" s="361"/>
      <c r="AJ233" s="361"/>
      <c r="AK233" s="361"/>
      <c r="AL233" s="361"/>
      <c r="AM233" s="361"/>
      <c r="AN233" s="361"/>
      <c r="AO233" s="361"/>
      <c r="AP233" s="361"/>
      <c r="AQ233" s="361"/>
      <c r="AR233" s="361"/>
      <c r="AS233" s="361"/>
      <c r="AT233" s="567"/>
      <c r="AU233" s="567"/>
      <c r="AV233" s="567"/>
      <c r="AW233" s="567"/>
      <c r="AX233" s="567"/>
      <c r="AY233" s="567"/>
    </row>
    <row r="234" spans="1:51" s="580" customFormat="1" ht="15" x14ac:dyDescent="0.25">
      <c r="A234" s="506">
        <v>5</v>
      </c>
      <c r="B234" s="477">
        <v>8</v>
      </c>
      <c r="C234" s="299" t="s">
        <v>4612</v>
      </c>
      <c r="D234" s="162" t="s">
        <v>5814</v>
      </c>
      <c r="E234" s="181" t="s">
        <v>2391</v>
      </c>
      <c r="F234" s="181" t="s">
        <v>5813</v>
      </c>
      <c r="G234" s="182">
        <v>1</v>
      </c>
      <c r="H234" s="181" t="s">
        <v>2390</v>
      </c>
      <c r="I234" s="175" t="s">
        <v>5815</v>
      </c>
      <c r="J234" s="181"/>
      <c r="K234" s="175" t="s">
        <v>5815</v>
      </c>
      <c r="L234" s="181"/>
      <c r="M234" s="175" t="s">
        <v>5816</v>
      </c>
      <c r="N234" s="175" t="s">
        <v>5817</v>
      </c>
      <c r="O234" s="175" t="s">
        <v>5819</v>
      </c>
      <c r="P234" s="175" t="s">
        <v>5819</v>
      </c>
      <c r="Q234" s="175" t="s">
        <v>5818</v>
      </c>
      <c r="R234" s="181" t="s">
        <v>6647</v>
      </c>
      <c r="S234" s="181"/>
      <c r="T234" s="181">
        <v>21</v>
      </c>
      <c r="U234" s="321"/>
      <c r="V234" s="181" t="s">
        <v>5821</v>
      </c>
      <c r="W234" s="181"/>
      <c r="X234" s="181"/>
      <c r="Y234" s="182" t="s">
        <v>3162</v>
      </c>
      <c r="Z234" s="182"/>
      <c r="AA234" s="182"/>
      <c r="AB234" s="182"/>
      <c r="AC234" s="181" t="s">
        <v>2152</v>
      </c>
      <c r="AD234" s="182"/>
      <c r="AE234" s="182"/>
      <c r="AF234" s="182"/>
      <c r="AG234" s="181" t="s">
        <v>6378</v>
      </c>
      <c r="AH234" s="181">
        <v>2006</v>
      </c>
      <c r="AI234" s="181" t="s">
        <v>2154</v>
      </c>
      <c r="AJ234" s="181">
        <v>0</v>
      </c>
      <c r="AK234" s="181">
        <v>0</v>
      </c>
      <c r="AL234" s="181">
        <v>0</v>
      </c>
      <c r="AM234" s="181">
        <v>0</v>
      </c>
      <c r="AN234" s="181">
        <v>1</v>
      </c>
      <c r="AO234" s="181">
        <v>1</v>
      </c>
      <c r="AP234" s="181">
        <v>0</v>
      </c>
      <c r="AQ234" s="181">
        <v>0</v>
      </c>
      <c r="AR234" s="181">
        <v>1</v>
      </c>
      <c r="AS234" s="181">
        <v>1</v>
      </c>
      <c r="AT234" s="567"/>
      <c r="AU234" s="567"/>
      <c r="AV234" s="567"/>
      <c r="AW234" s="567"/>
      <c r="AX234" s="567"/>
      <c r="AY234" s="567"/>
    </row>
    <row r="235" spans="1:51" s="580" customFormat="1" ht="15" x14ac:dyDescent="0.25">
      <c r="A235" s="506">
        <v>5</v>
      </c>
      <c r="B235" s="477">
        <v>8</v>
      </c>
      <c r="C235" s="299" t="s">
        <v>4612</v>
      </c>
      <c r="D235" s="162" t="s">
        <v>5820</v>
      </c>
      <c r="E235" s="181" t="s">
        <v>2391</v>
      </c>
      <c r="F235" s="181" t="s">
        <v>5824</v>
      </c>
      <c r="G235" s="182">
        <v>1</v>
      </c>
      <c r="H235" s="181" t="s">
        <v>2390</v>
      </c>
      <c r="I235" s="175" t="s">
        <v>5815</v>
      </c>
      <c r="J235" s="175" t="s">
        <v>5823</v>
      </c>
      <c r="K235" s="175" t="s">
        <v>5815</v>
      </c>
      <c r="L235" s="181"/>
      <c r="M235" s="175" t="s">
        <v>5816</v>
      </c>
      <c r="N235" s="175" t="s">
        <v>5817</v>
      </c>
      <c r="O235" s="175" t="s">
        <v>5819</v>
      </c>
      <c r="P235" s="175" t="s">
        <v>5819</v>
      </c>
      <c r="Q235" s="175" t="s">
        <v>5818</v>
      </c>
      <c r="R235" s="181" t="s">
        <v>6647</v>
      </c>
      <c r="S235" s="181"/>
      <c r="T235" s="181">
        <v>31</v>
      </c>
      <c r="U235" s="321"/>
      <c r="V235" s="181" t="s">
        <v>5822</v>
      </c>
      <c r="W235" s="181"/>
      <c r="X235" s="181"/>
      <c r="Y235" s="182" t="s">
        <v>3162</v>
      </c>
      <c r="Z235" s="182"/>
      <c r="AA235" s="182"/>
      <c r="AB235" s="182"/>
      <c r="AC235" s="181" t="s">
        <v>2152</v>
      </c>
      <c r="AD235" s="182"/>
      <c r="AE235" s="182"/>
      <c r="AF235" s="182"/>
      <c r="AG235" s="181" t="s">
        <v>6378</v>
      </c>
      <c r="AH235" s="181">
        <v>2006</v>
      </c>
      <c r="AI235" s="181" t="s">
        <v>2154</v>
      </c>
      <c r="AJ235" s="181">
        <v>0</v>
      </c>
      <c r="AK235" s="181">
        <v>0</v>
      </c>
      <c r="AL235" s="181">
        <v>0</v>
      </c>
      <c r="AM235" s="181">
        <v>0</v>
      </c>
      <c r="AN235" s="181">
        <v>1</v>
      </c>
      <c r="AO235" s="181">
        <v>1</v>
      </c>
      <c r="AP235" s="181">
        <v>0</v>
      </c>
      <c r="AQ235" s="181">
        <v>0</v>
      </c>
      <c r="AR235" s="181">
        <v>1</v>
      </c>
      <c r="AS235" s="181">
        <v>1</v>
      </c>
      <c r="AT235" s="567"/>
      <c r="AU235" s="567"/>
      <c r="AV235" s="567"/>
      <c r="AW235" s="567"/>
      <c r="AX235" s="567"/>
      <c r="AY235" s="567"/>
    </row>
    <row r="236" spans="1:51" s="580" customFormat="1" ht="15" x14ac:dyDescent="0.25">
      <c r="A236" s="489" t="s">
        <v>4526</v>
      </c>
      <c r="B236" s="490">
        <v>3</v>
      </c>
      <c r="C236" s="592" t="s">
        <v>4864</v>
      </c>
      <c r="D236" s="438" t="s">
        <v>5991</v>
      </c>
      <c r="E236" s="438"/>
      <c r="F236" s="593"/>
      <c r="G236" s="198">
        <v>1</v>
      </c>
      <c r="H236" s="438" t="s">
        <v>3672</v>
      </c>
      <c r="I236" s="592" t="s">
        <v>5987</v>
      </c>
      <c r="J236" s="592" t="s">
        <v>5986</v>
      </c>
      <c r="K236" s="438"/>
      <c r="L236" s="438"/>
      <c r="M236" s="592"/>
      <c r="N236" s="592"/>
      <c r="O236" s="592" t="s">
        <v>4864</v>
      </c>
      <c r="P236" s="593"/>
      <c r="Q236" s="593"/>
      <c r="R236" s="593" t="s">
        <v>6647</v>
      </c>
      <c r="S236" s="593"/>
      <c r="T236" s="593"/>
      <c r="U236" s="612"/>
      <c r="V236" s="593"/>
      <c r="W236" s="593"/>
      <c r="X236" s="593"/>
      <c r="Y236" s="198"/>
      <c r="Z236" s="198"/>
      <c r="AA236" s="198"/>
      <c r="AB236" s="198"/>
      <c r="AC236" s="593"/>
      <c r="AD236" s="198"/>
      <c r="AE236" s="198"/>
      <c r="AF236" s="198"/>
      <c r="AG236" s="595"/>
      <c r="AH236" s="596"/>
      <c r="AI236" s="593"/>
      <c r="AJ236" s="593"/>
      <c r="AK236" s="593"/>
      <c r="AL236" s="593"/>
      <c r="AM236" s="593"/>
      <c r="AN236" s="593"/>
      <c r="AO236" s="593"/>
      <c r="AP236" s="593"/>
      <c r="AQ236" s="593"/>
      <c r="AR236" s="593"/>
      <c r="AS236" s="593"/>
      <c r="AT236" s="567"/>
      <c r="AU236" s="567"/>
      <c r="AV236" s="567"/>
      <c r="AW236" s="567"/>
      <c r="AX236" s="567"/>
      <c r="AY236" s="567"/>
    </row>
    <row r="237" spans="1:51" s="580" customFormat="1" ht="15" x14ac:dyDescent="0.25">
      <c r="A237" s="513" t="s">
        <v>6485</v>
      </c>
      <c r="B237" s="513" t="s">
        <v>5872</v>
      </c>
      <c r="C237" s="158" t="s">
        <v>7464</v>
      </c>
      <c r="D237" s="629" t="s">
        <v>7850</v>
      </c>
      <c r="E237" s="629" t="s">
        <v>7630</v>
      </c>
      <c r="F237" s="629" t="s">
        <v>7853</v>
      </c>
      <c r="G237" s="204"/>
      <c r="H237" s="629" t="s">
        <v>7854</v>
      </c>
      <c r="I237" s="627" t="s">
        <v>7859</v>
      </c>
      <c r="K237" s="627" t="s">
        <v>7862</v>
      </c>
      <c r="L237" s="627" t="s">
        <v>7860</v>
      </c>
      <c r="M237" s="627" t="s">
        <v>7855</v>
      </c>
      <c r="N237" s="627" t="s">
        <v>7856</v>
      </c>
      <c r="O237" s="627" t="s">
        <v>7857</v>
      </c>
      <c r="P237" s="627" t="s">
        <v>7858</v>
      </c>
      <c r="R237" s="627" t="s">
        <v>6647</v>
      </c>
      <c r="T237" s="629" t="s">
        <v>7861</v>
      </c>
      <c r="U237" s="640"/>
      <c r="V237" s="580">
        <v>5</v>
      </c>
      <c r="Y237" s="204">
        <v>2</v>
      </c>
      <c r="Z237" s="204"/>
      <c r="AA237" s="204"/>
      <c r="AB237" s="204"/>
      <c r="AD237" s="204"/>
      <c r="AE237" s="204"/>
      <c r="AF237" s="204"/>
      <c r="AG237" s="158" t="s">
        <v>7852</v>
      </c>
      <c r="AH237" s="631" t="s">
        <v>7851</v>
      </c>
    </row>
    <row r="238" spans="1:51" s="580" customFormat="1" ht="15" x14ac:dyDescent="0.25">
      <c r="A238" s="507">
        <v>8</v>
      </c>
      <c r="B238" s="478">
        <v>10</v>
      </c>
      <c r="C238" s="299" t="s">
        <v>4612</v>
      </c>
      <c r="D238" s="162" t="s">
        <v>7127</v>
      </c>
      <c r="E238" s="155" t="s">
        <v>2597</v>
      </c>
      <c r="F238" s="155"/>
      <c r="G238" s="156">
        <v>1</v>
      </c>
      <c r="H238" s="155" t="s">
        <v>2596</v>
      </c>
      <c r="I238" s="299" t="s">
        <v>6685</v>
      </c>
      <c r="J238" s="155"/>
      <c r="K238" s="155"/>
      <c r="L238" s="155"/>
      <c r="M238" s="299" t="s">
        <v>6737</v>
      </c>
      <c r="N238" s="299"/>
      <c r="O238" s="299"/>
      <c r="P238" s="299" t="s">
        <v>6851</v>
      </c>
      <c r="Q238" s="299"/>
      <c r="R238" s="299" t="s">
        <v>6647</v>
      </c>
      <c r="S238" s="299"/>
      <c r="T238" s="155"/>
      <c r="U238" s="322"/>
      <c r="V238" s="155"/>
      <c r="W238" s="155"/>
      <c r="X238" s="155"/>
      <c r="Y238" s="156"/>
      <c r="Z238" s="156"/>
      <c r="AA238" s="156"/>
      <c r="AB238" s="156"/>
      <c r="AC238" s="155" t="s">
        <v>2157</v>
      </c>
      <c r="AD238" s="156"/>
      <c r="AE238" s="156"/>
      <c r="AF238" s="156"/>
      <c r="AG238" s="162" t="s">
        <v>6379</v>
      </c>
      <c r="AH238" s="155">
        <v>2011</v>
      </c>
      <c r="AI238" s="155" t="s">
        <v>2154</v>
      </c>
      <c r="AJ238" s="155">
        <v>2</v>
      </c>
      <c r="AK238" s="155">
        <v>1</v>
      </c>
      <c r="AL238" s="155">
        <v>1</v>
      </c>
      <c r="AM238" s="155">
        <v>0</v>
      </c>
      <c r="AN238" s="155">
        <v>1</v>
      </c>
      <c r="AO238" s="155">
        <v>1</v>
      </c>
      <c r="AP238" s="155">
        <v>1</v>
      </c>
      <c r="AQ238" s="155">
        <v>0</v>
      </c>
      <c r="AR238" s="155">
        <v>1</v>
      </c>
      <c r="AS238" s="155">
        <v>3</v>
      </c>
      <c r="AT238" s="567"/>
      <c r="AU238" s="567"/>
      <c r="AV238" s="567"/>
      <c r="AW238" s="567"/>
      <c r="AX238" s="567"/>
      <c r="AY238" s="567"/>
    </row>
    <row r="239" spans="1:51" s="580" customFormat="1" ht="60" x14ac:dyDescent="0.25">
      <c r="A239" s="526" t="s">
        <v>6483</v>
      </c>
      <c r="B239" s="577">
        <v>1</v>
      </c>
      <c r="C239" s="578"/>
      <c r="D239" s="581" t="s">
        <v>7128</v>
      </c>
      <c r="E239" s="381" t="s">
        <v>6182</v>
      </c>
      <c r="F239" s="381" t="s">
        <v>5764</v>
      </c>
      <c r="G239" s="579"/>
      <c r="H239" s="381" t="s">
        <v>6188</v>
      </c>
      <c r="I239" s="224"/>
      <c r="J239" s="578"/>
      <c r="K239" s="712" t="s">
        <v>8074</v>
      </c>
      <c r="L239" s="381"/>
      <c r="M239" s="579"/>
      <c r="N239" s="579"/>
      <c r="O239" s="579"/>
      <c r="P239" s="579"/>
      <c r="Q239" s="579"/>
      <c r="R239" s="579" t="s">
        <v>6647</v>
      </c>
      <c r="S239" s="579"/>
      <c r="T239" s="579"/>
      <c r="U239" s="579"/>
      <c r="V239" s="579"/>
      <c r="W239" s="579"/>
      <c r="X239" s="579"/>
      <c r="Y239" s="579"/>
      <c r="Z239" s="579"/>
      <c r="AA239" s="579"/>
      <c r="AB239" s="579"/>
      <c r="AC239" s="579"/>
      <c r="AD239" s="579"/>
      <c r="AE239" s="579"/>
      <c r="AF239" s="579"/>
      <c r="AG239" s="579"/>
      <c r="AH239" s="579"/>
      <c r="AI239" s="579"/>
      <c r="AJ239" s="579"/>
      <c r="AK239" s="579"/>
      <c r="AL239" s="579"/>
      <c r="AM239" s="579"/>
      <c r="AN239" s="579"/>
      <c r="AO239" s="579"/>
      <c r="AP239" s="579"/>
      <c r="AQ239" s="579"/>
      <c r="AR239" s="579"/>
      <c r="AS239" s="579"/>
      <c r="AT239" s="567"/>
      <c r="AU239" s="567"/>
      <c r="AV239" s="567"/>
      <c r="AW239" s="567"/>
      <c r="AX239" s="567"/>
      <c r="AY239" s="567"/>
    </row>
    <row r="240" spans="1:51" s="580" customFormat="1" ht="15" x14ac:dyDescent="0.25">
      <c r="A240" s="506">
        <v>10</v>
      </c>
      <c r="B240" s="477">
        <v>10</v>
      </c>
      <c r="C240" s="299" t="s">
        <v>4612</v>
      </c>
      <c r="D240" s="162" t="s">
        <v>2402</v>
      </c>
      <c r="E240" s="181" t="s">
        <v>2039</v>
      </c>
      <c r="F240" s="181"/>
      <c r="G240" s="182">
        <v>1</v>
      </c>
      <c r="H240" s="181" t="s">
        <v>2401</v>
      </c>
      <c r="I240" s="175" t="s">
        <v>5825</v>
      </c>
      <c r="J240" s="181"/>
      <c r="K240" s="181"/>
      <c r="L240" s="181"/>
      <c r="M240" s="181"/>
      <c r="N240" s="181"/>
      <c r="O240" s="181"/>
      <c r="P240" s="181"/>
      <c r="Q240" s="181"/>
      <c r="R240" s="181" t="s">
        <v>6647</v>
      </c>
      <c r="S240" s="181"/>
      <c r="T240" s="181">
        <v>11</v>
      </c>
      <c r="U240" s="321"/>
      <c r="V240" s="181"/>
      <c r="W240" s="181"/>
      <c r="X240" s="181"/>
      <c r="Y240" s="182" t="s">
        <v>5826</v>
      </c>
      <c r="Z240" s="182"/>
      <c r="AA240" s="182"/>
      <c r="AB240" s="182"/>
      <c r="AC240" s="181" t="s">
        <v>2200</v>
      </c>
      <c r="AD240" s="182"/>
      <c r="AE240" s="182"/>
      <c r="AF240" s="182"/>
      <c r="AG240" s="181" t="s">
        <v>6380</v>
      </c>
      <c r="AH240" s="181">
        <v>2006</v>
      </c>
      <c r="AI240" s="181" t="s">
        <v>2154</v>
      </c>
      <c r="AJ240" s="181">
        <v>0</v>
      </c>
      <c r="AK240" s="181">
        <v>0</v>
      </c>
      <c r="AL240" s="181">
        <v>0</v>
      </c>
      <c r="AM240" s="181">
        <v>0</v>
      </c>
      <c r="AN240" s="181">
        <v>1</v>
      </c>
      <c r="AO240" s="181">
        <v>0</v>
      </c>
      <c r="AP240" s="181">
        <v>0</v>
      </c>
      <c r="AQ240" s="181">
        <v>0</v>
      </c>
      <c r="AR240" s="181">
        <v>0</v>
      </c>
      <c r="AS240" s="181">
        <v>0</v>
      </c>
      <c r="AT240" s="567"/>
      <c r="AU240" s="567"/>
      <c r="AV240" s="567"/>
      <c r="AW240" s="567"/>
      <c r="AX240" s="567"/>
      <c r="AY240" s="567"/>
    </row>
    <row r="241" spans="1:51" s="580" customFormat="1" ht="15" x14ac:dyDescent="0.2">
      <c r="A241" s="535">
        <v>4</v>
      </c>
      <c r="B241" s="538" t="s">
        <v>6526</v>
      </c>
      <c r="C241" s="224" t="s">
        <v>5206</v>
      </c>
      <c r="D241" s="473" t="s">
        <v>7129</v>
      </c>
      <c r="E241" s="473" t="s">
        <v>5207</v>
      </c>
      <c r="F241" s="473" t="s">
        <v>6913</v>
      </c>
      <c r="G241" s="472"/>
      <c r="H241" s="381" t="s">
        <v>6527</v>
      </c>
      <c r="I241" s="224" t="s">
        <v>6036</v>
      </c>
      <c r="J241" s="473"/>
      <c r="K241" s="224" t="s">
        <v>6176</v>
      </c>
      <c r="L241" s="473"/>
      <c r="M241" s="224" t="s">
        <v>5205</v>
      </c>
      <c r="N241" s="473"/>
      <c r="O241" s="224" t="s">
        <v>6175</v>
      </c>
      <c r="P241" s="473"/>
      <c r="Q241" s="473"/>
      <c r="R241" s="473" t="s">
        <v>6647</v>
      </c>
      <c r="S241" s="473"/>
      <c r="T241" s="473"/>
      <c r="U241" s="474"/>
      <c r="V241" s="473"/>
      <c r="W241" s="473"/>
      <c r="X241" s="473"/>
      <c r="Y241" s="472"/>
      <c r="Z241" s="472"/>
      <c r="AA241" s="472"/>
      <c r="AB241" s="472"/>
      <c r="AC241" s="403"/>
      <c r="AD241" s="472"/>
      <c r="AE241" s="472"/>
      <c r="AF241" s="472"/>
      <c r="AG241" s="473"/>
      <c r="AH241" s="403"/>
      <c r="AI241" s="403"/>
      <c r="AJ241" s="403"/>
      <c r="AK241" s="403"/>
      <c r="AL241" s="403"/>
      <c r="AM241" s="403"/>
      <c r="AN241" s="403"/>
      <c r="AO241" s="403"/>
      <c r="AP241" s="403"/>
      <c r="AQ241" s="403"/>
      <c r="AR241" s="403"/>
      <c r="AS241" s="403"/>
      <c r="AT241" s="662"/>
      <c r="AU241" s="662"/>
      <c r="AV241" s="662"/>
      <c r="AW241" s="662"/>
      <c r="AX241" s="662"/>
      <c r="AY241" s="662"/>
    </row>
    <row r="242" spans="1:51" s="580" customFormat="1" ht="15" x14ac:dyDescent="0.2">
      <c r="A242" s="535">
        <v>4</v>
      </c>
      <c r="B242" s="505">
        <v>5</v>
      </c>
      <c r="C242" s="224" t="s">
        <v>5206</v>
      </c>
      <c r="D242" s="473" t="s">
        <v>7130</v>
      </c>
      <c r="E242" s="473" t="s">
        <v>5207</v>
      </c>
      <c r="F242" s="473" t="s">
        <v>6913</v>
      </c>
      <c r="G242" s="472"/>
      <c r="H242" s="381" t="s">
        <v>6188</v>
      </c>
      <c r="I242" s="224" t="s">
        <v>6176</v>
      </c>
      <c r="J242" s="473"/>
      <c r="K242" s="224" t="s">
        <v>6176</v>
      </c>
      <c r="L242" s="473"/>
      <c r="M242" s="224" t="s">
        <v>5205</v>
      </c>
      <c r="N242" s="473"/>
      <c r="O242" s="224" t="s">
        <v>6175</v>
      </c>
      <c r="P242" s="473"/>
      <c r="Q242" s="473"/>
      <c r="R242" s="473" t="s">
        <v>6647</v>
      </c>
      <c r="S242" s="473"/>
      <c r="T242" s="473"/>
      <c r="U242" s="474"/>
      <c r="V242" s="473"/>
      <c r="W242" s="473"/>
      <c r="X242" s="473"/>
      <c r="Y242" s="472"/>
      <c r="Z242" s="472"/>
      <c r="AA242" s="472"/>
      <c r="AB242" s="472"/>
      <c r="AC242" s="403"/>
      <c r="AD242" s="472"/>
      <c r="AE242" s="472"/>
      <c r="AF242" s="472"/>
      <c r="AG242" s="473"/>
      <c r="AH242" s="403"/>
      <c r="AI242" s="403"/>
      <c r="AJ242" s="403"/>
      <c r="AK242" s="403"/>
      <c r="AL242" s="403"/>
      <c r="AM242" s="403"/>
      <c r="AN242" s="403"/>
      <c r="AO242" s="403"/>
      <c r="AP242" s="403"/>
      <c r="AQ242" s="403"/>
      <c r="AR242" s="403"/>
      <c r="AS242" s="403"/>
      <c r="AT242" s="662"/>
      <c r="AU242" s="662"/>
      <c r="AV242" s="662"/>
      <c r="AW242" s="662"/>
      <c r="AX242" s="662"/>
      <c r="AY242" s="662"/>
    </row>
    <row r="243" spans="1:51" s="580" customFormat="1" ht="15" x14ac:dyDescent="0.25">
      <c r="A243" s="514" t="s">
        <v>6482</v>
      </c>
      <c r="B243" s="189">
        <v>2</v>
      </c>
      <c r="C243" s="194" t="s">
        <v>5533</v>
      </c>
      <c r="D243" s="187" t="s">
        <v>7131</v>
      </c>
      <c r="E243" s="187" t="s">
        <v>5542</v>
      </c>
      <c r="F243" s="187"/>
      <c r="G243" s="189"/>
      <c r="H243" s="187" t="s">
        <v>5409</v>
      </c>
      <c r="I243" s="194" t="s">
        <v>5533</v>
      </c>
      <c r="J243" s="187"/>
      <c r="K243" s="194" t="s">
        <v>5533</v>
      </c>
      <c r="L243" s="187"/>
      <c r="M243" s="194" t="s">
        <v>5534</v>
      </c>
      <c r="N243" s="194" t="s">
        <v>5537</v>
      </c>
      <c r="O243" s="194" t="s">
        <v>5535</v>
      </c>
      <c r="P243" s="194" t="s">
        <v>5538</v>
      </c>
      <c r="Q243" s="194"/>
      <c r="R243" s="194" t="s">
        <v>6647</v>
      </c>
      <c r="S243" s="194"/>
      <c r="T243" s="187"/>
      <c r="U243" s="187"/>
      <c r="V243" s="187"/>
      <c r="W243" s="187"/>
      <c r="X243" s="187"/>
      <c r="Y243" s="188" t="s">
        <v>4418</v>
      </c>
      <c r="Z243" s="188"/>
      <c r="AA243" s="188"/>
      <c r="AB243" s="188"/>
      <c r="AC243" s="426" t="s">
        <v>5539</v>
      </c>
      <c r="AD243" s="188"/>
      <c r="AE243" s="189"/>
      <c r="AF243" s="188"/>
      <c r="AG243" s="194" t="s">
        <v>5536</v>
      </c>
      <c r="AH243" s="187" t="s">
        <v>4500</v>
      </c>
      <c r="AI243" s="589"/>
      <c r="AJ243" s="589"/>
      <c r="AK243" s="589"/>
      <c r="AL243" s="589"/>
      <c r="AM243" s="589"/>
      <c r="AN243" s="589"/>
      <c r="AO243" s="589"/>
      <c r="AP243" s="589"/>
      <c r="AQ243" s="589"/>
      <c r="AR243" s="589"/>
      <c r="AS243" s="589"/>
      <c r="AT243" s="567"/>
      <c r="AU243" s="567"/>
      <c r="AV243" s="567"/>
      <c r="AW243" s="567"/>
      <c r="AX243" s="567"/>
      <c r="AY243" s="567"/>
    </row>
    <row r="244" spans="1:51" s="580" customFormat="1" ht="15" x14ac:dyDescent="0.25">
      <c r="A244" s="489" t="s">
        <v>6598</v>
      </c>
      <c r="B244" s="490">
        <v>3</v>
      </c>
      <c r="C244" s="595" t="s">
        <v>4264</v>
      </c>
      <c r="D244" s="438" t="s">
        <v>7132</v>
      </c>
      <c r="E244" s="438" t="s">
        <v>4958</v>
      </c>
      <c r="F244" s="438" t="s">
        <v>6914</v>
      </c>
      <c r="G244" s="198">
        <v>1</v>
      </c>
      <c r="H244" s="438" t="s">
        <v>3672</v>
      </c>
      <c r="I244" s="592" t="s">
        <v>5895</v>
      </c>
      <c r="J244" s="438"/>
      <c r="K244" s="592" t="s">
        <v>5894</v>
      </c>
      <c r="L244" s="592" t="s">
        <v>5895</v>
      </c>
      <c r="M244" s="592" t="s">
        <v>4616</v>
      </c>
      <c r="N244" s="592"/>
      <c r="O244" s="592" t="s">
        <v>4864</v>
      </c>
      <c r="P244" s="593"/>
      <c r="Q244" s="593"/>
      <c r="R244" s="593" t="s">
        <v>6647</v>
      </c>
      <c r="S244" s="593"/>
      <c r="T244" s="593"/>
      <c r="U244" s="612"/>
      <c r="V244" s="438"/>
      <c r="W244" s="438" t="s">
        <v>4265</v>
      </c>
      <c r="X244" s="593"/>
      <c r="Y244" s="198"/>
      <c r="Z244" s="198"/>
      <c r="AA244" s="198"/>
      <c r="AB244" s="198"/>
      <c r="AC244" s="593"/>
      <c r="AD244" s="198"/>
      <c r="AE244" s="198"/>
      <c r="AF244" s="198"/>
      <c r="AG244" s="595" t="s">
        <v>4264</v>
      </c>
      <c r="AH244" s="596"/>
      <c r="AI244" s="593"/>
      <c r="AJ244" s="593"/>
      <c r="AK244" s="593"/>
      <c r="AL244" s="593"/>
      <c r="AM244" s="593"/>
      <c r="AN244" s="593"/>
      <c r="AO244" s="593"/>
      <c r="AP244" s="593"/>
      <c r="AQ244" s="593"/>
      <c r="AR244" s="593"/>
      <c r="AS244" s="593"/>
      <c r="AT244" s="567"/>
      <c r="AU244" s="567"/>
      <c r="AV244" s="567"/>
      <c r="AW244" s="567"/>
      <c r="AX244" s="567"/>
      <c r="AY244" s="567"/>
    </row>
    <row r="245" spans="1:51" s="580" customFormat="1" ht="15" x14ac:dyDescent="0.25">
      <c r="A245" s="531" t="s">
        <v>6599</v>
      </c>
      <c r="B245" s="531" t="s">
        <v>6528</v>
      </c>
      <c r="C245" s="299" t="s">
        <v>6786</v>
      </c>
      <c r="D245" s="320" t="s">
        <v>7133</v>
      </c>
      <c r="E245" s="320" t="s">
        <v>4516</v>
      </c>
      <c r="F245" s="155" t="s">
        <v>2069</v>
      </c>
      <c r="G245" s="168">
        <v>1</v>
      </c>
      <c r="H245" s="320" t="s">
        <v>6529</v>
      </c>
      <c r="I245" s="299" t="s">
        <v>4519</v>
      </c>
      <c r="J245" s="320"/>
      <c r="K245" s="320"/>
      <c r="L245" s="299" t="s">
        <v>6530</v>
      </c>
      <c r="M245" s="299" t="s">
        <v>6531</v>
      </c>
      <c r="N245" s="299"/>
      <c r="O245" s="299" t="s">
        <v>4517</v>
      </c>
      <c r="P245" s="299" t="s">
        <v>4518</v>
      </c>
      <c r="Q245" s="299" t="s">
        <v>4361</v>
      </c>
      <c r="R245" s="299" t="s">
        <v>6647</v>
      </c>
      <c r="S245" s="567"/>
      <c r="T245" s="567"/>
      <c r="U245" s="643"/>
      <c r="V245" s="567"/>
      <c r="W245" s="567"/>
      <c r="X245" s="567"/>
      <c r="Y245" s="168"/>
      <c r="Z245" s="168"/>
      <c r="AA245" s="168"/>
      <c r="AB245" s="168"/>
      <c r="AC245" s="155" t="s">
        <v>2172</v>
      </c>
      <c r="AD245" s="315" t="s">
        <v>7134</v>
      </c>
      <c r="AE245" s="168"/>
      <c r="AF245" s="168"/>
      <c r="AG245" s="623" t="s">
        <v>6532</v>
      </c>
      <c r="AH245" s="623" t="s">
        <v>6533</v>
      </c>
      <c r="AI245" s="155" t="s">
        <v>2154</v>
      </c>
      <c r="AJ245" s="155">
        <v>0</v>
      </c>
      <c r="AK245" s="155">
        <v>0</v>
      </c>
      <c r="AL245" s="155">
        <v>0</v>
      </c>
      <c r="AM245" s="155">
        <v>0</v>
      </c>
      <c r="AN245" s="155">
        <v>1</v>
      </c>
      <c r="AO245" s="155">
        <v>0</v>
      </c>
      <c r="AP245" s="155">
        <v>0</v>
      </c>
      <c r="AQ245" s="155">
        <v>0</v>
      </c>
      <c r="AR245" s="155">
        <v>0</v>
      </c>
      <c r="AS245" s="155">
        <v>0</v>
      </c>
      <c r="AT245" s="567"/>
      <c r="AU245" s="567"/>
      <c r="AV245" s="567"/>
      <c r="AW245" s="567"/>
      <c r="AX245" s="567"/>
      <c r="AY245" s="567"/>
    </row>
    <row r="246" spans="1:51" s="580" customFormat="1" ht="15" x14ac:dyDescent="0.25">
      <c r="A246" s="526" t="s">
        <v>6480</v>
      </c>
      <c r="B246" s="577">
        <v>1</v>
      </c>
      <c r="C246" s="578"/>
      <c r="D246" s="581" t="s">
        <v>6534</v>
      </c>
      <c r="E246" s="381" t="s">
        <v>6268</v>
      </c>
      <c r="F246" s="381" t="s">
        <v>6267</v>
      </c>
      <c r="G246" s="579"/>
      <c r="H246" s="381" t="s">
        <v>4173</v>
      </c>
      <c r="I246" s="224" t="s">
        <v>6272</v>
      </c>
      <c r="J246" s="578"/>
      <c r="K246" s="381"/>
      <c r="L246" s="381"/>
      <c r="M246" s="578" t="s">
        <v>6269</v>
      </c>
      <c r="N246" s="578" t="s">
        <v>6270</v>
      </c>
      <c r="O246" s="578" t="s">
        <v>6272</v>
      </c>
      <c r="P246" s="578" t="s">
        <v>6273</v>
      </c>
      <c r="Q246" s="578" t="s">
        <v>6271</v>
      </c>
      <c r="R246" s="579" t="s">
        <v>6647</v>
      </c>
      <c r="S246" s="579"/>
      <c r="T246" s="579"/>
      <c r="U246" s="579"/>
      <c r="V246" s="579"/>
      <c r="W246" s="579"/>
      <c r="X246" s="579"/>
      <c r="Y246" s="579"/>
      <c r="Z246" s="579"/>
      <c r="AA246" s="579"/>
      <c r="AB246" s="579"/>
      <c r="AC246" s="579"/>
      <c r="AD246" s="579"/>
      <c r="AE246" s="579"/>
      <c r="AF246" s="579"/>
      <c r="AG246" s="579"/>
      <c r="AH246" s="579"/>
      <c r="AI246" s="579"/>
      <c r="AJ246" s="579"/>
      <c r="AK246" s="579"/>
      <c r="AL246" s="579"/>
      <c r="AM246" s="579"/>
      <c r="AN246" s="579"/>
      <c r="AO246" s="579"/>
      <c r="AP246" s="579"/>
      <c r="AQ246" s="579"/>
      <c r="AR246" s="579"/>
      <c r="AS246" s="579"/>
      <c r="AT246" s="567"/>
      <c r="AU246" s="567"/>
      <c r="AV246" s="567"/>
      <c r="AW246" s="567"/>
      <c r="AX246" s="567"/>
      <c r="AY246" s="567"/>
    </row>
    <row r="247" spans="1:51" s="580" customFormat="1" ht="15" x14ac:dyDescent="0.25">
      <c r="A247" s="531" t="s">
        <v>6480</v>
      </c>
      <c r="B247" s="502">
        <v>10</v>
      </c>
      <c r="C247" s="299" t="s">
        <v>4613</v>
      </c>
      <c r="D247" s="320" t="s">
        <v>7135</v>
      </c>
      <c r="E247" s="567"/>
      <c r="F247" s="567"/>
      <c r="G247" s="168"/>
      <c r="H247" s="320" t="s">
        <v>4346</v>
      </c>
      <c r="I247" s="299" t="s">
        <v>5997</v>
      </c>
      <c r="J247" s="320"/>
      <c r="K247" s="320"/>
      <c r="L247" s="320"/>
      <c r="M247" s="567"/>
      <c r="N247" s="567"/>
      <c r="O247" s="567"/>
      <c r="P247" s="299" t="s">
        <v>5996</v>
      </c>
      <c r="Q247" s="299" t="s">
        <v>4347</v>
      </c>
      <c r="R247" s="299" t="s">
        <v>6647</v>
      </c>
      <c r="S247" s="567"/>
      <c r="T247" s="567"/>
      <c r="U247" s="643"/>
      <c r="V247" s="567"/>
      <c r="W247" s="567"/>
      <c r="X247" s="567"/>
      <c r="Y247" s="168"/>
      <c r="Z247" s="168"/>
      <c r="AA247" s="168"/>
      <c r="AB247" s="168"/>
      <c r="AC247" s="567"/>
      <c r="AD247" s="168"/>
      <c r="AE247" s="168"/>
      <c r="AF247" s="168"/>
      <c r="AG247" s="624"/>
      <c r="AH247" s="624"/>
      <c r="AI247" s="567"/>
      <c r="AJ247" s="567"/>
      <c r="AK247" s="567"/>
      <c r="AL247" s="567"/>
      <c r="AM247" s="567"/>
      <c r="AN247" s="567"/>
      <c r="AO247" s="567"/>
      <c r="AP247" s="567"/>
      <c r="AQ247" s="567"/>
      <c r="AR247" s="567"/>
      <c r="AS247" s="567"/>
      <c r="AT247" s="567"/>
      <c r="AU247" s="567"/>
      <c r="AV247" s="567"/>
      <c r="AW247" s="567"/>
      <c r="AX247" s="567"/>
      <c r="AY247" s="567"/>
    </row>
    <row r="248" spans="1:51" s="580" customFormat="1" ht="15" x14ac:dyDescent="0.25">
      <c r="A248" s="526" t="s">
        <v>6480</v>
      </c>
      <c r="B248" s="577">
        <v>1</v>
      </c>
      <c r="C248" s="578" t="s">
        <v>4779</v>
      </c>
      <c r="D248" s="642" t="s">
        <v>4781</v>
      </c>
      <c r="E248" s="381"/>
      <c r="F248" s="381"/>
      <c r="G248" s="579"/>
      <c r="H248" s="381" t="s">
        <v>4173</v>
      </c>
      <c r="I248" s="224" t="s">
        <v>6063</v>
      </c>
      <c r="J248" s="578"/>
      <c r="K248" s="381"/>
      <c r="L248" s="381"/>
      <c r="M248" s="579"/>
      <c r="N248" s="579"/>
      <c r="O248" s="579"/>
      <c r="P248" s="579"/>
      <c r="Q248" s="579"/>
      <c r="R248" s="579" t="s">
        <v>6647</v>
      </c>
      <c r="S248" s="579"/>
      <c r="T248" s="579"/>
      <c r="U248" s="579"/>
      <c r="V248" s="579"/>
      <c r="W248" s="579"/>
      <c r="X248" s="579"/>
      <c r="Y248" s="579"/>
      <c r="Z248" s="579"/>
      <c r="AA248" s="579"/>
      <c r="AB248" s="579"/>
      <c r="AC248" s="579"/>
      <c r="AD248" s="579"/>
      <c r="AE248" s="579"/>
      <c r="AF248" s="579"/>
      <c r="AG248" s="579"/>
      <c r="AH248" s="579"/>
      <c r="AI248" s="579"/>
      <c r="AJ248" s="579"/>
      <c r="AK248" s="579"/>
      <c r="AL248" s="579"/>
      <c r="AM248" s="579"/>
      <c r="AN248" s="579"/>
      <c r="AO248" s="579"/>
      <c r="AP248" s="579"/>
      <c r="AQ248" s="579"/>
      <c r="AR248" s="579"/>
      <c r="AS248" s="579"/>
      <c r="AT248" s="567"/>
      <c r="AU248" s="567"/>
      <c r="AV248" s="567"/>
      <c r="AW248" s="567"/>
      <c r="AX248" s="567"/>
      <c r="AY248" s="567"/>
    </row>
    <row r="249" spans="1:51" s="580" customFormat="1" ht="15" x14ac:dyDescent="0.25">
      <c r="A249" s="526" t="s">
        <v>6480</v>
      </c>
      <c r="B249" s="577">
        <v>1</v>
      </c>
      <c r="C249" s="578" t="s">
        <v>4779</v>
      </c>
      <c r="D249" s="581" t="s">
        <v>7136</v>
      </c>
      <c r="E249" s="381"/>
      <c r="F249" s="381" t="s">
        <v>6062</v>
      </c>
      <c r="G249" s="579"/>
      <c r="H249" s="381" t="s">
        <v>4173</v>
      </c>
      <c r="I249" s="224"/>
      <c r="J249" s="578"/>
      <c r="K249" s="381"/>
      <c r="L249" s="381"/>
      <c r="M249" s="578" t="s">
        <v>6061</v>
      </c>
      <c r="N249" s="578" t="s">
        <v>8073</v>
      </c>
      <c r="O249" s="579"/>
      <c r="P249" s="579"/>
      <c r="Q249" s="579"/>
      <c r="R249" s="579" t="s">
        <v>6647</v>
      </c>
      <c r="S249" s="579"/>
      <c r="T249" s="579"/>
      <c r="U249" s="579"/>
      <c r="V249" s="579"/>
      <c r="W249" s="579"/>
      <c r="X249" s="579"/>
      <c r="Y249" s="579"/>
      <c r="Z249" s="579"/>
      <c r="AA249" s="579"/>
      <c r="AB249" s="579"/>
      <c r="AC249" s="579"/>
      <c r="AD249" s="381" t="s">
        <v>7137</v>
      </c>
      <c r="AE249" s="579"/>
      <c r="AF249" s="579"/>
      <c r="AG249" s="579"/>
      <c r="AH249" s="579"/>
      <c r="AI249" s="579"/>
      <c r="AJ249" s="579"/>
      <c r="AK249" s="579"/>
      <c r="AL249" s="579"/>
      <c r="AM249" s="579"/>
      <c r="AN249" s="579"/>
      <c r="AO249" s="579"/>
      <c r="AP249" s="579"/>
      <c r="AQ249" s="579"/>
      <c r="AR249" s="579"/>
      <c r="AS249" s="579"/>
      <c r="AT249" s="567"/>
      <c r="AU249" s="567"/>
      <c r="AV249" s="567"/>
      <c r="AW249" s="567"/>
      <c r="AX249" s="567"/>
      <c r="AY249" s="567"/>
    </row>
    <row r="250" spans="1:51" s="580" customFormat="1" ht="15" x14ac:dyDescent="0.25">
      <c r="A250" s="507">
        <v>1</v>
      </c>
      <c r="B250" s="478">
        <v>8</v>
      </c>
      <c r="C250" s="299" t="s">
        <v>4612</v>
      </c>
      <c r="D250" s="155" t="s">
        <v>3741</v>
      </c>
      <c r="E250" s="155" t="s">
        <v>206</v>
      </c>
      <c r="F250" s="155"/>
      <c r="G250" s="156">
        <v>1</v>
      </c>
      <c r="H250" s="155" t="s">
        <v>2064</v>
      </c>
      <c r="I250" s="299" t="s">
        <v>6686</v>
      </c>
      <c r="J250" s="155"/>
      <c r="K250" s="155"/>
      <c r="L250" s="155"/>
      <c r="M250" s="299" t="s">
        <v>6736</v>
      </c>
      <c r="N250" s="299"/>
      <c r="O250" s="299"/>
      <c r="P250" s="299" t="s">
        <v>6850</v>
      </c>
      <c r="Q250" s="299"/>
      <c r="R250" s="299" t="s">
        <v>6647</v>
      </c>
      <c r="S250" s="299"/>
      <c r="T250" s="155"/>
      <c r="U250" s="322"/>
      <c r="V250" s="155"/>
      <c r="W250" s="155"/>
      <c r="X250" s="155"/>
      <c r="Y250" s="156"/>
      <c r="Z250" s="156"/>
      <c r="AA250" s="156"/>
      <c r="AB250" s="156"/>
      <c r="AC250" s="155" t="s">
        <v>2354</v>
      </c>
      <c r="AD250" s="156"/>
      <c r="AE250" s="156"/>
      <c r="AF250" s="156"/>
      <c r="AG250" s="162" t="s">
        <v>6381</v>
      </c>
      <c r="AH250" s="155">
        <v>2005</v>
      </c>
      <c r="AI250" s="155" t="s">
        <v>2154</v>
      </c>
      <c r="AJ250" s="155">
        <v>0</v>
      </c>
      <c r="AK250" s="155">
        <v>0</v>
      </c>
      <c r="AL250" s="155">
        <v>1</v>
      </c>
      <c r="AM250" s="155">
        <v>0</v>
      </c>
      <c r="AN250" s="155">
        <v>1</v>
      </c>
      <c r="AO250" s="155">
        <v>0</v>
      </c>
      <c r="AP250" s="155">
        <v>0</v>
      </c>
      <c r="AQ250" s="155">
        <v>0</v>
      </c>
      <c r="AR250" s="155">
        <v>1</v>
      </c>
      <c r="AS250" s="155">
        <v>1</v>
      </c>
      <c r="AT250" s="567"/>
      <c r="AU250" s="567"/>
      <c r="AV250" s="567"/>
      <c r="AW250" s="567"/>
      <c r="AX250" s="567"/>
      <c r="AY250" s="567"/>
    </row>
    <row r="251" spans="1:51" s="665" customFormat="1" ht="15" x14ac:dyDescent="0.25">
      <c r="A251" s="490">
        <v>4</v>
      </c>
      <c r="B251" s="489" t="s">
        <v>6535</v>
      </c>
      <c r="C251" s="592" t="s">
        <v>7472</v>
      </c>
      <c r="D251" s="438" t="s">
        <v>4871</v>
      </c>
      <c r="E251" s="352" t="s">
        <v>6915</v>
      </c>
      <c r="F251" s="438" t="s">
        <v>2044</v>
      </c>
      <c r="G251" s="198">
        <v>1</v>
      </c>
      <c r="H251" s="352" t="s">
        <v>6919</v>
      </c>
      <c r="I251" s="592" t="s">
        <v>3750</v>
      </c>
      <c r="J251" s="438"/>
      <c r="K251" s="462" t="s">
        <v>5740</v>
      </c>
      <c r="L251" s="438"/>
      <c r="M251" s="592" t="s">
        <v>6536</v>
      </c>
      <c r="N251" s="592" t="s">
        <v>5732</v>
      </c>
      <c r="O251" s="592" t="s">
        <v>6537</v>
      </c>
      <c r="P251" s="592" t="s">
        <v>6538</v>
      </c>
      <c r="Q251" s="593"/>
      <c r="R251" s="593" t="s">
        <v>6647</v>
      </c>
      <c r="S251" s="592" t="s">
        <v>4635</v>
      </c>
      <c r="T251" s="593"/>
      <c r="U251" s="612"/>
      <c r="V251" s="593"/>
      <c r="W251" s="593"/>
      <c r="X251" s="593"/>
      <c r="Y251" s="313" t="s">
        <v>5735</v>
      </c>
      <c r="Z251" s="198"/>
      <c r="AA251" s="198"/>
      <c r="AB251" s="198"/>
      <c r="AC251" s="438" t="s">
        <v>5733</v>
      </c>
      <c r="AD251" s="198"/>
      <c r="AE251" s="198"/>
      <c r="AF251" s="198"/>
      <c r="AG251" s="595" t="s">
        <v>5734</v>
      </c>
      <c r="AH251" s="596">
        <v>1983</v>
      </c>
      <c r="AI251" s="593"/>
      <c r="AJ251" s="593"/>
      <c r="AK251" s="593"/>
      <c r="AL251" s="593"/>
      <c r="AM251" s="593"/>
      <c r="AN251" s="593"/>
      <c r="AO251" s="593"/>
      <c r="AP251" s="593"/>
      <c r="AQ251" s="593"/>
      <c r="AR251" s="593"/>
      <c r="AS251" s="593"/>
      <c r="AT251" s="567"/>
      <c r="AU251" s="567"/>
      <c r="AV251" s="567"/>
      <c r="AW251" s="567"/>
      <c r="AX251" s="567"/>
      <c r="AY251" s="567"/>
    </row>
    <row r="252" spans="1:51" s="580" customFormat="1" ht="15" x14ac:dyDescent="0.25">
      <c r="A252" s="507">
        <v>1</v>
      </c>
      <c r="B252" s="478">
        <v>9</v>
      </c>
      <c r="C252" s="299" t="s">
        <v>4612</v>
      </c>
      <c r="D252" s="162" t="s">
        <v>6916</v>
      </c>
      <c r="E252" s="155" t="s">
        <v>2051</v>
      </c>
      <c r="F252" s="155"/>
      <c r="G252" s="156">
        <v>1</v>
      </c>
      <c r="H252" s="155" t="s">
        <v>2327</v>
      </c>
      <c r="I252" s="299" t="s">
        <v>6687</v>
      </c>
      <c r="J252" s="155"/>
      <c r="K252" s="155"/>
      <c r="L252" s="155"/>
      <c r="M252" s="299" t="s">
        <v>6735</v>
      </c>
      <c r="N252" s="299"/>
      <c r="O252" s="299"/>
      <c r="P252" s="299" t="s">
        <v>6849</v>
      </c>
      <c r="Q252" s="299"/>
      <c r="R252" s="299" t="s">
        <v>6647</v>
      </c>
      <c r="S252" s="299"/>
      <c r="T252" s="155"/>
      <c r="U252" s="322"/>
      <c r="V252" s="155"/>
      <c r="W252" s="155"/>
      <c r="X252" s="155"/>
      <c r="Y252" s="156"/>
      <c r="Z252" s="156"/>
      <c r="AA252" s="156"/>
      <c r="AB252" s="156"/>
      <c r="AC252" s="155" t="s">
        <v>2326</v>
      </c>
      <c r="AD252" s="156"/>
      <c r="AE252" s="156"/>
      <c r="AF252" s="156"/>
      <c r="AG252" s="162" t="s">
        <v>6382</v>
      </c>
      <c r="AH252" s="155">
        <v>2004</v>
      </c>
      <c r="AI252" s="155" t="s">
        <v>2154</v>
      </c>
      <c r="AJ252" s="155">
        <v>2</v>
      </c>
      <c r="AK252" s="155">
        <v>0</v>
      </c>
      <c r="AL252" s="155">
        <v>1</v>
      </c>
      <c r="AM252" s="155">
        <v>0</v>
      </c>
      <c r="AN252" s="155">
        <v>0</v>
      </c>
      <c r="AO252" s="155">
        <v>0</v>
      </c>
      <c r="AP252" s="155">
        <v>0</v>
      </c>
      <c r="AQ252" s="155">
        <v>1</v>
      </c>
      <c r="AR252" s="155">
        <v>1</v>
      </c>
      <c r="AS252" s="155">
        <v>2</v>
      </c>
    </row>
    <row r="253" spans="1:51" s="580" customFormat="1" ht="15" x14ac:dyDescent="0.25">
      <c r="A253" s="507">
        <v>1</v>
      </c>
      <c r="B253" s="478">
        <v>9</v>
      </c>
      <c r="C253" s="299" t="s">
        <v>4612</v>
      </c>
      <c r="D253" s="155" t="s">
        <v>2410</v>
      </c>
      <c r="E253" s="155" t="s">
        <v>2051</v>
      </c>
      <c r="F253" s="155"/>
      <c r="G253" s="156">
        <v>1</v>
      </c>
      <c r="H253" s="155" t="s">
        <v>2327</v>
      </c>
      <c r="I253" s="299" t="s">
        <v>5827</v>
      </c>
      <c r="J253" s="155"/>
      <c r="K253" s="155"/>
      <c r="L253" s="155"/>
      <c r="M253" s="299" t="s">
        <v>6734</v>
      </c>
      <c r="N253" s="299"/>
      <c r="O253" s="299"/>
      <c r="P253" s="299" t="s">
        <v>6848</v>
      </c>
      <c r="Q253" s="299"/>
      <c r="R253" s="299" t="s">
        <v>6647</v>
      </c>
      <c r="S253" s="299"/>
      <c r="T253" s="155"/>
      <c r="U253" s="322"/>
      <c r="V253" s="155"/>
      <c r="W253" s="155"/>
      <c r="X253" s="155"/>
      <c r="Y253" s="156"/>
      <c r="Z253" s="156"/>
      <c r="AA253" s="156"/>
      <c r="AB253" s="156"/>
      <c r="AC253" s="155" t="s">
        <v>2354</v>
      </c>
      <c r="AD253" s="156"/>
      <c r="AE253" s="156"/>
      <c r="AF253" s="156"/>
      <c r="AG253" s="162" t="s">
        <v>6383</v>
      </c>
      <c r="AH253" s="155">
        <v>2006</v>
      </c>
      <c r="AI253" s="155" t="s">
        <v>2409</v>
      </c>
      <c r="AJ253" s="155">
        <v>0</v>
      </c>
      <c r="AK253" s="155">
        <v>0</v>
      </c>
      <c r="AL253" s="155">
        <v>0</v>
      </c>
      <c r="AM253" s="155">
        <v>0</v>
      </c>
      <c r="AN253" s="155">
        <v>1</v>
      </c>
      <c r="AO253" s="155">
        <v>0</v>
      </c>
      <c r="AP253" s="155">
        <v>0</v>
      </c>
      <c r="AQ253" s="155">
        <v>0</v>
      </c>
      <c r="AR253" s="155">
        <v>0</v>
      </c>
      <c r="AS253" s="155">
        <v>0</v>
      </c>
    </row>
    <row r="254" spans="1:51" s="580" customFormat="1" ht="15" x14ac:dyDescent="0.25">
      <c r="A254" s="506">
        <v>1</v>
      </c>
      <c r="B254" s="477">
        <v>9</v>
      </c>
      <c r="C254" s="299" t="s">
        <v>4612</v>
      </c>
      <c r="D254" s="155" t="s">
        <v>2477</v>
      </c>
      <c r="E254" s="181" t="s">
        <v>2051</v>
      </c>
      <c r="F254" s="181"/>
      <c r="G254" s="182">
        <v>1</v>
      </c>
      <c r="H254" s="181" t="s">
        <v>2327</v>
      </c>
      <c r="I254" s="175" t="s">
        <v>5827</v>
      </c>
      <c r="J254" s="181"/>
      <c r="K254" s="181"/>
      <c r="L254" s="181"/>
      <c r="M254" s="181"/>
      <c r="N254" s="181"/>
      <c r="O254" s="181"/>
      <c r="P254" s="181"/>
      <c r="Q254" s="181"/>
      <c r="R254" s="181" t="s">
        <v>6647</v>
      </c>
      <c r="S254" s="181"/>
      <c r="T254" s="181"/>
      <c r="U254" s="321"/>
      <c r="V254" s="181"/>
      <c r="W254" s="181"/>
      <c r="X254" s="181"/>
      <c r="Y254" s="182"/>
      <c r="Z254" s="182"/>
      <c r="AA254" s="182"/>
      <c r="AB254" s="182"/>
      <c r="AC254" s="181" t="s">
        <v>2152</v>
      </c>
      <c r="AD254" s="182"/>
      <c r="AE254" s="182"/>
      <c r="AF254" s="182"/>
      <c r="AG254" s="181" t="s">
        <v>6384</v>
      </c>
      <c r="AH254" s="181">
        <v>2008</v>
      </c>
      <c r="AI254" s="181" t="s">
        <v>2154</v>
      </c>
      <c r="AJ254" s="181">
        <v>2</v>
      </c>
      <c r="AK254" s="181">
        <v>1</v>
      </c>
      <c r="AL254" s="181">
        <v>0</v>
      </c>
      <c r="AM254" s="181">
        <v>0</v>
      </c>
      <c r="AN254" s="181">
        <v>1</v>
      </c>
      <c r="AO254" s="181">
        <v>1</v>
      </c>
      <c r="AP254" s="181">
        <v>0</v>
      </c>
      <c r="AQ254" s="181">
        <v>0</v>
      </c>
      <c r="AR254" s="181">
        <v>1</v>
      </c>
      <c r="AS254" s="181">
        <v>3</v>
      </c>
      <c r="AT254" s="567"/>
      <c r="AU254" s="567"/>
      <c r="AV254" s="567"/>
      <c r="AW254" s="567"/>
      <c r="AX254" s="567"/>
      <c r="AY254" s="567"/>
    </row>
    <row r="255" spans="1:51" s="580" customFormat="1" ht="15" x14ac:dyDescent="0.25">
      <c r="A255" s="507">
        <v>1</v>
      </c>
      <c r="B255" s="478">
        <v>9</v>
      </c>
      <c r="C255" s="299" t="s">
        <v>4612</v>
      </c>
      <c r="D255" s="155" t="s">
        <v>3752</v>
      </c>
      <c r="E255" s="155" t="s">
        <v>2075</v>
      </c>
      <c r="F255" s="155"/>
      <c r="G255" s="156">
        <v>1</v>
      </c>
      <c r="H255" s="155" t="s">
        <v>2327</v>
      </c>
      <c r="I255" s="299" t="s">
        <v>6688</v>
      </c>
      <c r="J255" s="155"/>
      <c r="K255" s="155"/>
      <c r="L255" s="155"/>
      <c r="M255" s="299" t="s">
        <v>6733</v>
      </c>
      <c r="N255" s="299"/>
      <c r="O255" s="299"/>
      <c r="P255" s="299" t="s">
        <v>6847</v>
      </c>
      <c r="Q255" s="299"/>
      <c r="R255" s="299" t="s">
        <v>6647</v>
      </c>
      <c r="S255" s="299"/>
      <c r="T255" s="155"/>
      <c r="U255" s="322"/>
      <c r="V255" s="155"/>
      <c r="W255" s="155"/>
      <c r="X255" s="155"/>
      <c r="Y255" s="156"/>
      <c r="Z255" s="156"/>
      <c r="AA255" s="156"/>
      <c r="AB255" s="156"/>
      <c r="AC255" s="155" t="s">
        <v>2226</v>
      </c>
      <c r="AD255" s="156"/>
      <c r="AE255" s="156"/>
      <c r="AF255" s="156"/>
      <c r="AG255" s="162" t="s">
        <v>6385</v>
      </c>
      <c r="AH255" s="155">
        <v>2004</v>
      </c>
      <c r="AI255" s="155" t="s">
        <v>2154</v>
      </c>
      <c r="AJ255" s="155">
        <v>0</v>
      </c>
      <c r="AK255" s="155">
        <v>0</v>
      </c>
      <c r="AL255" s="155">
        <v>0</v>
      </c>
      <c r="AM255" s="155">
        <v>1</v>
      </c>
      <c r="AN255" s="155">
        <v>0</v>
      </c>
      <c r="AO255" s="155">
        <v>0</v>
      </c>
      <c r="AP255" s="155">
        <v>1</v>
      </c>
      <c r="AQ255" s="155">
        <v>0</v>
      </c>
      <c r="AR255" s="155">
        <v>1</v>
      </c>
      <c r="AS255" s="155">
        <v>2</v>
      </c>
      <c r="AT255" s="567"/>
      <c r="AU255" s="567"/>
      <c r="AV255" s="567"/>
      <c r="AW255" s="567"/>
      <c r="AX255" s="567"/>
      <c r="AY255" s="567"/>
    </row>
    <row r="256" spans="1:51" s="580" customFormat="1" ht="15" x14ac:dyDescent="0.2">
      <c r="A256" s="523" t="s">
        <v>6595</v>
      </c>
      <c r="B256" s="493">
        <v>5</v>
      </c>
      <c r="C256" s="363" t="s">
        <v>5233</v>
      </c>
      <c r="D256" s="358" t="s">
        <v>7138</v>
      </c>
      <c r="E256" s="358" t="s">
        <v>6917</v>
      </c>
      <c r="F256" s="358"/>
      <c r="G256" s="360"/>
      <c r="H256" s="358" t="s">
        <v>6918</v>
      </c>
      <c r="I256" s="363" t="s">
        <v>6037</v>
      </c>
      <c r="J256" s="358"/>
      <c r="K256" s="358"/>
      <c r="L256" s="363" t="s">
        <v>5233</v>
      </c>
      <c r="M256" s="363" t="s">
        <v>6732</v>
      </c>
      <c r="N256" s="358"/>
      <c r="O256" s="358" t="s">
        <v>5238</v>
      </c>
      <c r="P256" s="358"/>
      <c r="Q256" s="358"/>
      <c r="R256" s="358" t="s">
        <v>6647</v>
      </c>
      <c r="S256" s="358"/>
      <c r="T256" s="358" t="s">
        <v>5235</v>
      </c>
      <c r="U256" s="359" t="s">
        <v>5236</v>
      </c>
      <c r="V256" s="358" t="s">
        <v>5234</v>
      </c>
      <c r="W256" s="358"/>
      <c r="X256" s="358"/>
      <c r="Y256" s="360"/>
      <c r="Z256" s="360"/>
      <c r="AA256" s="360"/>
      <c r="AB256" s="360"/>
      <c r="AC256" s="361"/>
      <c r="AD256" s="411" t="s">
        <v>7139</v>
      </c>
      <c r="AE256" s="360"/>
      <c r="AF256" s="360"/>
      <c r="AG256" s="358" t="s">
        <v>5237</v>
      </c>
      <c r="AH256" s="361">
        <v>1982</v>
      </c>
      <c r="AI256" s="361"/>
      <c r="AJ256" s="361"/>
      <c r="AK256" s="361"/>
      <c r="AL256" s="361"/>
      <c r="AM256" s="361"/>
      <c r="AN256" s="361"/>
      <c r="AO256" s="361"/>
      <c r="AP256" s="361"/>
      <c r="AQ256" s="361"/>
      <c r="AR256" s="361"/>
      <c r="AS256" s="361"/>
      <c r="AT256" s="567"/>
      <c r="AU256" s="567"/>
      <c r="AV256" s="567"/>
      <c r="AW256" s="567"/>
      <c r="AX256" s="567"/>
      <c r="AY256" s="567"/>
    </row>
    <row r="257" spans="1:51" s="580" customFormat="1" ht="15" x14ac:dyDescent="0.25">
      <c r="A257" s="511">
        <v>10</v>
      </c>
      <c r="B257" s="482">
        <v>0</v>
      </c>
      <c r="C257" s="173" t="s">
        <v>7464</v>
      </c>
      <c r="D257" s="629" t="s">
        <v>7140</v>
      </c>
      <c r="E257" s="158" t="s">
        <v>1</v>
      </c>
      <c r="F257" s="158"/>
      <c r="G257" s="204"/>
      <c r="H257" s="629" t="s">
        <v>5802</v>
      </c>
      <c r="I257" s="627" t="s">
        <v>3838</v>
      </c>
      <c r="J257" s="629"/>
      <c r="K257" s="627" t="s">
        <v>5803</v>
      </c>
      <c r="L257" s="629"/>
      <c r="M257" s="627" t="s">
        <v>3832</v>
      </c>
      <c r="N257" s="627"/>
      <c r="O257" s="627" t="s">
        <v>5801</v>
      </c>
      <c r="P257" s="627" t="s">
        <v>3839</v>
      </c>
      <c r="Q257" s="627" t="s">
        <v>4349</v>
      </c>
      <c r="R257" s="627" t="s">
        <v>6647</v>
      </c>
      <c r="S257" s="627"/>
      <c r="T257" s="580">
        <v>34</v>
      </c>
      <c r="U257" s="640"/>
      <c r="V257" s="158"/>
      <c r="Y257" s="350" t="s">
        <v>5806</v>
      </c>
      <c r="Z257" s="204"/>
      <c r="AA257" s="204"/>
      <c r="AB257" s="204"/>
      <c r="AC257" s="629" t="s">
        <v>2152</v>
      </c>
      <c r="AD257" s="350" t="s">
        <v>7141</v>
      </c>
      <c r="AE257" s="204"/>
      <c r="AF257" s="204"/>
      <c r="AG257" s="631" t="s">
        <v>5805</v>
      </c>
      <c r="AH257" s="632">
        <v>1978</v>
      </c>
      <c r="AT257" s="567"/>
      <c r="AU257" s="567"/>
      <c r="AV257" s="567"/>
      <c r="AW257" s="567"/>
      <c r="AX257" s="567"/>
      <c r="AY257" s="567"/>
    </row>
    <row r="258" spans="1:51" s="580" customFormat="1" ht="15" x14ac:dyDescent="0.25">
      <c r="A258" s="482">
        <v>6</v>
      </c>
      <c r="B258" s="482">
        <v>8</v>
      </c>
      <c r="C258" s="158" t="s">
        <v>7464</v>
      </c>
      <c r="D258" s="629" t="s">
        <v>7142</v>
      </c>
      <c r="E258" s="580" t="s">
        <v>2052</v>
      </c>
      <c r="G258" s="204"/>
      <c r="H258" s="629" t="s">
        <v>5802</v>
      </c>
      <c r="I258" s="627" t="s">
        <v>3831</v>
      </c>
      <c r="J258" s="629"/>
      <c r="K258" s="627" t="s">
        <v>5803</v>
      </c>
      <c r="L258" s="629"/>
      <c r="M258" s="627" t="s">
        <v>3832</v>
      </c>
      <c r="N258" s="627"/>
      <c r="O258" s="627" t="s">
        <v>5801</v>
      </c>
      <c r="P258" s="627" t="s">
        <v>3834</v>
      </c>
      <c r="Q258" s="627" t="s">
        <v>3833</v>
      </c>
      <c r="R258" s="627" t="s">
        <v>6647</v>
      </c>
      <c r="S258" s="627"/>
      <c r="U258" s="640"/>
      <c r="Y258" s="204"/>
      <c r="Z258" s="204"/>
      <c r="AA258" s="204"/>
      <c r="AB258" s="204"/>
      <c r="AC258" s="629" t="s">
        <v>2152</v>
      </c>
      <c r="AD258" s="350" t="s">
        <v>7143</v>
      </c>
      <c r="AE258" s="204"/>
      <c r="AF258" s="204"/>
      <c r="AG258" s="631" t="s">
        <v>5804</v>
      </c>
      <c r="AH258" s="632"/>
      <c r="AT258" s="567"/>
      <c r="AU258" s="567"/>
      <c r="AV258" s="567"/>
      <c r="AW258" s="567"/>
      <c r="AX258" s="567"/>
      <c r="AY258" s="567"/>
    </row>
    <row r="259" spans="1:51" s="580" customFormat="1" ht="15" x14ac:dyDescent="0.25">
      <c r="A259" s="482">
        <v>6</v>
      </c>
      <c r="B259" s="482">
        <v>8</v>
      </c>
      <c r="C259" s="158" t="s">
        <v>7464</v>
      </c>
      <c r="D259" s="580" t="s">
        <v>3828</v>
      </c>
      <c r="E259" s="580" t="s">
        <v>2052</v>
      </c>
      <c r="G259" s="204"/>
      <c r="H259" s="629" t="s">
        <v>5811</v>
      </c>
      <c r="I259" s="627" t="s">
        <v>3838</v>
      </c>
      <c r="J259" s="629"/>
      <c r="K259" s="627" t="s">
        <v>5807</v>
      </c>
      <c r="L259" s="629"/>
      <c r="M259" s="627" t="s">
        <v>3835</v>
      </c>
      <c r="N259" s="627"/>
      <c r="O259" s="627" t="s">
        <v>5801</v>
      </c>
      <c r="P259" s="627" t="s">
        <v>3837</v>
      </c>
      <c r="R259" s="580" t="s">
        <v>6647</v>
      </c>
      <c r="T259" s="580">
        <v>10</v>
      </c>
      <c r="U259" s="640"/>
      <c r="Y259" s="350" t="s">
        <v>5332</v>
      </c>
      <c r="Z259" s="204"/>
      <c r="AA259" s="204"/>
      <c r="AB259" s="204"/>
      <c r="AC259" s="629" t="s">
        <v>2152</v>
      </c>
      <c r="AD259" s="204"/>
      <c r="AE259" s="204"/>
      <c r="AF259" s="204"/>
      <c r="AG259" s="631" t="s">
        <v>5808</v>
      </c>
      <c r="AH259" s="632">
        <v>2004</v>
      </c>
      <c r="AT259" s="567"/>
      <c r="AU259" s="567"/>
      <c r="AV259" s="567"/>
      <c r="AW259" s="567"/>
      <c r="AX259" s="567"/>
      <c r="AY259" s="567"/>
    </row>
    <row r="260" spans="1:51" s="593" customFormat="1" ht="15" x14ac:dyDescent="0.25">
      <c r="A260" s="490">
        <v>1</v>
      </c>
      <c r="B260" s="490">
        <v>3</v>
      </c>
      <c r="C260" s="592" t="s">
        <v>4609</v>
      </c>
      <c r="D260" s="438" t="s">
        <v>7144</v>
      </c>
      <c r="E260" s="438" t="s">
        <v>206</v>
      </c>
      <c r="F260" s="438" t="s">
        <v>5605</v>
      </c>
      <c r="G260" s="198">
        <v>1</v>
      </c>
      <c r="H260" s="438" t="s">
        <v>5606</v>
      </c>
      <c r="I260" s="592" t="s">
        <v>5902</v>
      </c>
      <c r="J260" s="438"/>
      <c r="K260" s="592" t="s">
        <v>5602</v>
      </c>
      <c r="L260" s="438"/>
      <c r="M260" s="592" t="s">
        <v>4271</v>
      </c>
      <c r="N260" s="592" t="s">
        <v>4271</v>
      </c>
      <c r="O260" s="592" t="s">
        <v>4270</v>
      </c>
      <c r="R260" s="593" t="s">
        <v>6647</v>
      </c>
      <c r="U260" s="612"/>
      <c r="Y260" s="313" t="s">
        <v>5604</v>
      </c>
      <c r="Z260" s="198"/>
      <c r="AA260" s="198"/>
      <c r="AB260" s="198"/>
      <c r="AC260" s="438" t="s">
        <v>2354</v>
      </c>
      <c r="AD260" s="198"/>
      <c r="AE260" s="198"/>
      <c r="AF260" s="198"/>
      <c r="AG260" s="595" t="s">
        <v>5603</v>
      </c>
      <c r="AH260" s="596">
        <v>2001</v>
      </c>
      <c r="AT260" s="567"/>
      <c r="AU260" s="567"/>
      <c r="AV260" s="567"/>
      <c r="AW260" s="567"/>
      <c r="AX260" s="567"/>
      <c r="AY260" s="567"/>
    </row>
    <row r="261" spans="1:51" s="662" customFormat="1" ht="15" x14ac:dyDescent="0.25">
      <c r="A261" s="514">
        <v>1</v>
      </c>
      <c r="B261" s="189">
        <v>2</v>
      </c>
      <c r="C261" s="194" t="s">
        <v>4478</v>
      </c>
      <c r="D261" s="566" t="s">
        <v>7145</v>
      </c>
      <c r="E261" s="187" t="s">
        <v>5335</v>
      </c>
      <c r="F261" s="187" t="s">
        <v>4550</v>
      </c>
      <c r="G261" s="189" t="s">
        <v>3541</v>
      </c>
      <c r="H261" s="187" t="s">
        <v>5334</v>
      </c>
      <c r="I261" s="194" t="s">
        <v>3658</v>
      </c>
      <c r="J261" s="187"/>
      <c r="K261" s="194" t="s">
        <v>5337</v>
      </c>
      <c r="L261" s="187"/>
      <c r="M261" s="194" t="s">
        <v>5336</v>
      </c>
      <c r="N261" s="194"/>
      <c r="O261" s="194" t="s">
        <v>4549</v>
      </c>
      <c r="P261" s="187" t="s">
        <v>3659</v>
      </c>
      <c r="Q261" s="194" t="s">
        <v>5338</v>
      </c>
      <c r="R261" s="194" t="s">
        <v>6647</v>
      </c>
      <c r="S261" s="194"/>
      <c r="T261" s="187"/>
      <c r="U261" s="187"/>
      <c r="V261" s="187"/>
      <c r="W261" s="187"/>
      <c r="X261" s="187" t="s">
        <v>3148</v>
      </c>
      <c r="Y261" s="188" t="s">
        <v>3162</v>
      </c>
      <c r="Z261" s="188"/>
      <c r="AA261" s="188"/>
      <c r="AB261" s="188"/>
      <c r="AC261" s="187" t="s">
        <v>3660</v>
      </c>
      <c r="AD261" s="188" t="s">
        <v>5338</v>
      </c>
      <c r="AE261" s="189"/>
      <c r="AF261" s="188"/>
      <c r="AG261" s="194" t="s">
        <v>5333</v>
      </c>
      <c r="AH261" s="187" t="s">
        <v>4500</v>
      </c>
      <c r="AI261" s="589" t="s">
        <v>2154</v>
      </c>
      <c r="AJ261" s="589"/>
      <c r="AK261" s="589"/>
      <c r="AL261" s="589"/>
      <c r="AM261" s="589"/>
      <c r="AN261" s="589"/>
      <c r="AO261" s="589"/>
      <c r="AP261" s="589"/>
      <c r="AQ261" s="589"/>
      <c r="AR261" s="589" t="s">
        <v>2273</v>
      </c>
      <c r="AS261" s="589"/>
      <c r="AT261" s="567"/>
      <c r="AU261" s="567"/>
      <c r="AV261" s="320" t="s">
        <v>5338</v>
      </c>
      <c r="AW261" s="567"/>
      <c r="AX261" s="567"/>
      <c r="AY261" s="567"/>
    </row>
    <row r="262" spans="1:51" s="602" customFormat="1" ht="15" x14ac:dyDescent="0.25">
      <c r="A262" s="569">
        <v>9</v>
      </c>
      <c r="B262" s="570">
        <v>10</v>
      </c>
      <c r="C262" s="571" t="s">
        <v>7464</v>
      </c>
      <c r="D262" s="571" t="s">
        <v>3758</v>
      </c>
      <c r="E262" s="571" t="s">
        <v>955</v>
      </c>
      <c r="F262" s="571"/>
      <c r="G262" s="572"/>
      <c r="H262" s="571" t="s">
        <v>6900</v>
      </c>
      <c r="I262" s="663" t="s">
        <v>6804</v>
      </c>
      <c r="J262" s="571"/>
      <c r="K262" s="571"/>
      <c r="L262" s="571"/>
      <c r="M262" s="663" t="s">
        <v>6731</v>
      </c>
      <c r="N262" s="663"/>
      <c r="O262" s="663"/>
      <c r="P262" s="574" t="s">
        <v>3759</v>
      </c>
      <c r="Q262" s="574"/>
      <c r="R262" s="574" t="s">
        <v>6647</v>
      </c>
      <c r="S262" s="574"/>
      <c r="T262" s="571"/>
      <c r="U262" s="575"/>
      <c r="V262" s="571"/>
      <c r="W262" s="571"/>
      <c r="X262" s="571"/>
      <c r="Y262" s="572"/>
      <c r="Z262" s="572"/>
      <c r="AA262" s="572"/>
      <c r="AB262" s="572"/>
      <c r="AC262" s="571"/>
      <c r="AD262" s="572"/>
      <c r="AE262" s="572"/>
      <c r="AF262" s="572"/>
      <c r="AG262" s="571" t="s">
        <v>3529</v>
      </c>
      <c r="AH262" s="571"/>
      <c r="AI262" s="571"/>
      <c r="AJ262" s="571"/>
      <c r="AK262" s="571"/>
      <c r="AL262" s="571"/>
      <c r="AM262" s="571"/>
      <c r="AN262" s="571"/>
      <c r="AO262" s="571"/>
      <c r="AP262" s="571"/>
      <c r="AQ262" s="571"/>
      <c r="AR262" s="571"/>
      <c r="AS262" s="571"/>
      <c r="AT262" s="664"/>
      <c r="AU262" s="664"/>
      <c r="AV262" s="664"/>
      <c r="AW262" s="664"/>
      <c r="AX262" s="664"/>
      <c r="AY262" s="664"/>
    </row>
    <row r="263" spans="1:51" s="666" customFormat="1" ht="15" x14ac:dyDescent="0.25">
      <c r="A263" s="507">
        <v>1</v>
      </c>
      <c r="B263" s="478">
        <v>8</v>
      </c>
      <c r="C263" s="299" t="s">
        <v>4612</v>
      </c>
      <c r="D263" s="155" t="s">
        <v>2399</v>
      </c>
      <c r="E263" s="155" t="s">
        <v>2051</v>
      </c>
      <c r="F263" s="155"/>
      <c r="G263" s="156">
        <v>1</v>
      </c>
      <c r="H263" s="155" t="s">
        <v>2626</v>
      </c>
      <c r="I263" s="299" t="s">
        <v>6689</v>
      </c>
      <c r="J263" s="155"/>
      <c r="K263" s="155"/>
      <c r="L263" s="155"/>
      <c r="M263" s="175" t="s">
        <v>3702</v>
      </c>
      <c r="N263" s="175"/>
      <c r="O263" s="175"/>
      <c r="P263" s="299" t="s">
        <v>6846</v>
      </c>
      <c r="Q263" s="299"/>
      <c r="R263" s="299" t="s">
        <v>6647</v>
      </c>
      <c r="S263" s="299"/>
      <c r="T263" s="155"/>
      <c r="U263" s="322"/>
      <c r="V263" s="155"/>
      <c r="W263" s="155"/>
      <c r="X263" s="155"/>
      <c r="Y263" s="156"/>
      <c r="Z263" s="156"/>
      <c r="AA263" s="156"/>
      <c r="AB263" s="156"/>
      <c r="AC263" s="155" t="s">
        <v>2157</v>
      </c>
      <c r="AD263" s="156"/>
      <c r="AE263" s="156"/>
      <c r="AF263" s="156"/>
      <c r="AG263" s="162" t="s">
        <v>6386</v>
      </c>
      <c r="AH263" s="155">
        <v>2012</v>
      </c>
      <c r="AI263" s="155" t="s">
        <v>2154</v>
      </c>
      <c r="AJ263" s="155">
        <v>0</v>
      </c>
      <c r="AK263" s="155">
        <v>0</v>
      </c>
      <c r="AL263" s="155">
        <v>1</v>
      </c>
      <c r="AM263" s="155">
        <v>1</v>
      </c>
      <c r="AN263" s="155">
        <v>0</v>
      </c>
      <c r="AO263" s="155">
        <v>0</v>
      </c>
      <c r="AP263" s="155">
        <v>1</v>
      </c>
      <c r="AQ263" s="155">
        <v>0</v>
      </c>
      <c r="AR263" s="155">
        <v>1</v>
      </c>
      <c r="AS263" s="155">
        <v>2</v>
      </c>
      <c r="AT263" s="613"/>
      <c r="AU263" s="613"/>
      <c r="AV263" s="613"/>
      <c r="AW263" s="613"/>
      <c r="AX263" s="613"/>
      <c r="AY263" s="613"/>
    </row>
    <row r="264" spans="1:51" s="580" customFormat="1" ht="15" x14ac:dyDescent="0.25">
      <c r="A264" s="507">
        <v>1</v>
      </c>
      <c r="B264" s="478">
        <v>10</v>
      </c>
      <c r="C264" s="299" t="s">
        <v>4612</v>
      </c>
      <c r="D264" s="155" t="s">
        <v>2399</v>
      </c>
      <c r="E264" s="155" t="s">
        <v>206</v>
      </c>
      <c r="F264" s="155"/>
      <c r="G264" s="156">
        <v>1</v>
      </c>
      <c r="H264" s="155" t="s">
        <v>2398</v>
      </c>
      <c r="I264" s="299" t="s">
        <v>6690</v>
      </c>
      <c r="J264" s="155"/>
      <c r="K264" s="155"/>
      <c r="L264" s="155"/>
      <c r="M264" s="299" t="s">
        <v>6730</v>
      </c>
      <c r="N264" s="299"/>
      <c r="O264" s="299"/>
      <c r="P264" s="299" t="s">
        <v>6845</v>
      </c>
      <c r="Q264" s="299"/>
      <c r="R264" s="299" t="s">
        <v>6647</v>
      </c>
      <c r="S264" s="299"/>
      <c r="T264" s="155"/>
      <c r="U264" s="322"/>
      <c r="V264" s="155"/>
      <c r="W264" s="155"/>
      <c r="X264" s="155"/>
      <c r="Y264" s="156"/>
      <c r="Z264" s="156"/>
      <c r="AA264" s="156"/>
      <c r="AB264" s="156"/>
      <c r="AC264" s="155" t="s">
        <v>2157</v>
      </c>
      <c r="AD264" s="156"/>
      <c r="AE264" s="156"/>
      <c r="AF264" s="156"/>
      <c r="AG264" s="162" t="s">
        <v>6387</v>
      </c>
      <c r="AH264" s="155">
        <v>2006</v>
      </c>
      <c r="AI264" s="155" t="s">
        <v>2154</v>
      </c>
      <c r="AJ264" s="155">
        <v>0</v>
      </c>
      <c r="AK264" s="155">
        <v>0</v>
      </c>
      <c r="AL264" s="155">
        <v>0</v>
      </c>
      <c r="AM264" s="155">
        <v>0</v>
      </c>
      <c r="AN264" s="155">
        <v>1</v>
      </c>
      <c r="AO264" s="155">
        <v>0</v>
      </c>
      <c r="AP264" s="155">
        <v>0</v>
      </c>
      <c r="AQ264" s="155">
        <v>0</v>
      </c>
      <c r="AR264" s="155">
        <v>0</v>
      </c>
      <c r="AS264" s="155">
        <v>0</v>
      </c>
      <c r="AT264" s="613"/>
      <c r="AU264" s="613"/>
      <c r="AV264" s="613"/>
      <c r="AW264" s="613"/>
      <c r="AX264" s="613"/>
      <c r="AY264" s="613"/>
    </row>
    <row r="265" spans="1:51" s="580" customFormat="1" ht="15" x14ac:dyDescent="0.2">
      <c r="A265" s="511">
        <v>11</v>
      </c>
      <c r="B265" s="480">
        <v>10</v>
      </c>
      <c r="C265" s="158" t="s">
        <v>7464</v>
      </c>
      <c r="D265" s="160" t="s">
        <v>3756</v>
      </c>
      <c r="E265" s="158" t="s">
        <v>2047</v>
      </c>
      <c r="F265" s="158"/>
      <c r="G265" s="159"/>
      <c r="H265" s="158" t="s">
        <v>2045</v>
      </c>
      <c r="I265" s="173" t="s">
        <v>3608</v>
      </c>
      <c r="J265" s="158"/>
      <c r="K265" s="158"/>
      <c r="L265" s="158"/>
      <c r="M265" s="173" t="s">
        <v>3757</v>
      </c>
      <c r="N265" s="173"/>
      <c r="O265" s="173"/>
      <c r="P265" s="158"/>
      <c r="Q265" s="158"/>
      <c r="R265" s="158" t="s">
        <v>6647</v>
      </c>
      <c r="S265" s="158"/>
      <c r="T265" s="158"/>
      <c r="U265" s="324"/>
      <c r="V265" s="158"/>
      <c r="W265" s="158"/>
      <c r="X265" s="158"/>
      <c r="Y265" s="159"/>
      <c r="Z265" s="159"/>
      <c r="AA265" s="159"/>
      <c r="AB265" s="159"/>
      <c r="AC265" s="160"/>
      <c r="AD265" s="159"/>
      <c r="AE265" s="159"/>
      <c r="AF265" s="159"/>
      <c r="AG265" s="158" t="s">
        <v>3529</v>
      </c>
      <c r="AH265" s="160"/>
      <c r="AI265" s="160"/>
      <c r="AJ265" s="160"/>
      <c r="AK265" s="160"/>
      <c r="AL265" s="160"/>
      <c r="AM265" s="160"/>
      <c r="AN265" s="160"/>
      <c r="AO265" s="160"/>
      <c r="AP265" s="160"/>
      <c r="AQ265" s="160"/>
      <c r="AR265" s="160"/>
      <c r="AS265" s="160"/>
      <c r="AT265" s="613"/>
      <c r="AU265" s="613"/>
      <c r="AV265" s="613"/>
      <c r="AW265" s="613"/>
      <c r="AX265" s="613"/>
      <c r="AY265" s="613"/>
    </row>
    <row r="266" spans="1:51" s="580" customFormat="1" ht="15" x14ac:dyDescent="0.25">
      <c r="A266" s="508">
        <v>13</v>
      </c>
      <c r="B266" s="478">
        <v>10</v>
      </c>
      <c r="C266" s="299" t="s">
        <v>4612</v>
      </c>
      <c r="D266" s="155" t="s">
        <v>2548</v>
      </c>
      <c r="E266" s="162" t="s">
        <v>3526</v>
      </c>
      <c r="F266" s="162"/>
      <c r="G266" s="156">
        <v>3</v>
      </c>
      <c r="H266" s="155" t="s">
        <v>2546</v>
      </c>
      <c r="I266" s="299" t="s">
        <v>6691</v>
      </c>
      <c r="J266" s="155"/>
      <c r="K266" s="155"/>
      <c r="L266" s="155"/>
      <c r="M266" s="155"/>
      <c r="N266" s="155"/>
      <c r="O266" s="155"/>
      <c r="P266" s="299" t="s">
        <v>6844</v>
      </c>
      <c r="Q266" s="299"/>
      <c r="R266" s="299" t="s">
        <v>6647</v>
      </c>
      <c r="S266" s="299"/>
      <c r="T266" s="155"/>
      <c r="U266" s="322"/>
      <c r="V266" s="162"/>
      <c r="W266" s="155"/>
      <c r="X266" s="155"/>
      <c r="Y266" s="156"/>
      <c r="Z266" s="156"/>
      <c r="AA266" s="156"/>
      <c r="AB266" s="156"/>
      <c r="AC266" s="155" t="s">
        <v>2157</v>
      </c>
      <c r="AD266" s="156"/>
      <c r="AE266" s="156"/>
      <c r="AF266" s="156"/>
      <c r="AG266" s="162" t="s">
        <v>6388</v>
      </c>
      <c r="AH266" s="155">
        <v>2010</v>
      </c>
      <c r="AI266" s="155" t="s">
        <v>2154</v>
      </c>
      <c r="AJ266" s="155">
        <v>0</v>
      </c>
      <c r="AK266" s="155">
        <v>1</v>
      </c>
      <c r="AL266" s="155">
        <v>0</v>
      </c>
      <c r="AM266" s="155">
        <v>0</v>
      </c>
      <c r="AN266" s="155">
        <v>0</v>
      </c>
      <c r="AO266" s="155">
        <v>1</v>
      </c>
      <c r="AP266" s="155">
        <v>0</v>
      </c>
      <c r="AQ266" s="155">
        <v>0</v>
      </c>
      <c r="AR266" s="155">
        <v>1</v>
      </c>
      <c r="AS266" s="155">
        <v>2</v>
      </c>
      <c r="AT266" s="613"/>
      <c r="AU266" s="613"/>
      <c r="AV266" s="613"/>
      <c r="AW266" s="613"/>
      <c r="AX266" s="613"/>
      <c r="AY266" s="613"/>
    </row>
    <row r="267" spans="1:51" s="580" customFormat="1" ht="15" x14ac:dyDescent="0.25">
      <c r="A267" s="506">
        <v>5</v>
      </c>
      <c r="B267" s="477">
        <v>8</v>
      </c>
      <c r="C267" s="299" t="s">
        <v>4612</v>
      </c>
      <c r="D267" s="162" t="s">
        <v>7146</v>
      </c>
      <c r="E267" s="181" t="s">
        <v>2435</v>
      </c>
      <c r="F267" s="181"/>
      <c r="G267" s="182">
        <v>3</v>
      </c>
      <c r="H267" s="181" t="s">
        <v>2161</v>
      </c>
      <c r="I267" s="175" t="s">
        <v>5829</v>
      </c>
      <c r="J267" s="181"/>
      <c r="K267" s="175" t="s">
        <v>5829</v>
      </c>
      <c r="L267" s="181"/>
      <c r="M267" s="181"/>
      <c r="N267" s="175" t="s">
        <v>5828</v>
      </c>
      <c r="O267" s="181"/>
      <c r="P267" s="181"/>
      <c r="Q267" s="181"/>
      <c r="R267" s="181" t="s">
        <v>6647</v>
      </c>
      <c r="S267" s="181"/>
      <c r="T267" s="181"/>
      <c r="U267" s="321"/>
      <c r="V267" s="181"/>
      <c r="W267" s="181"/>
      <c r="X267" s="181"/>
      <c r="Y267" s="182" t="s">
        <v>5830</v>
      </c>
      <c r="Z267" s="182"/>
      <c r="AA267" s="182"/>
      <c r="AB267" s="182"/>
      <c r="AC267" s="181" t="s">
        <v>2254</v>
      </c>
      <c r="AD267" s="182"/>
      <c r="AE267" s="182"/>
      <c r="AF267" s="182"/>
      <c r="AG267" s="181" t="s">
        <v>6389</v>
      </c>
      <c r="AH267" s="181">
        <v>2007</v>
      </c>
      <c r="AI267" s="181" t="s">
        <v>2154</v>
      </c>
      <c r="AJ267" s="181">
        <v>0</v>
      </c>
      <c r="AK267" s="181">
        <v>0</v>
      </c>
      <c r="AL267" s="181">
        <v>0</v>
      </c>
      <c r="AM267" s="181">
        <v>0</v>
      </c>
      <c r="AN267" s="181">
        <v>1</v>
      </c>
      <c r="AO267" s="181">
        <v>0</v>
      </c>
      <c r="AP267" s="181">
        <v>0</v>
      </c>
      <c r="AQ267" s="181">
        <v>0</v>
      </c>
      <c r="AR267" s="181">
        <v>0</v>
      </c>
      <c r="AS267" s="181">
        <v>0</v>
      </c>
      <c r="AT267" s="613"/>
      <c r="AU267" s="613"/>
      <c r="AV267" s="613"/>
      <c r="AW267" s="613"/>
      <c r="AX267" s="613"/>
      <c r="AY267" s="613"/>
    </row>
    <row r="268" spans="1:51" s="580" customFormat="1" ht="15" x14ac:dyDescent="0.25">
      <c r="A268" s="506">
        <v>1</v>
      </c>
      <c r="B268" s="477">
        <v>8</v>
      </c>
      <c r="C268" s="299" t="s">
        <v>4612</v>
      </c>
      <c r="D268" s="162" t="s">
        <v>5833</v>
      </c>
      <c r="E268" s="181" t="s">
        <v>2075</v>
      </c>
      <c r="F268" s="181" t="s">
        <v>5832</v>
      </c>
      <c r="G268" s="182">
        <v>3</v>
      </c>
      <c r="H268" s="181" t="s">
        <v>2161</v>
      </c>
      <c r="I268" s="175" t="s">
        <v>5831</v>
      </c>
      <c r="J268" s="181"/>
      <c r="K268" s="181"/>
      <c r="L268" s="181"/>
      <c r="M268" s="175" t="s">
        <v>5831</v>
      </c>
      <c r="N268" s="181"/>
      <c r="O268" s="181"/>
      <c r="P268" s="181"/>
      <c r="Q268" s="181"/>
      <c r="R268" s="181" t="s">
        <v>6647</v>
      </c>
      <c r="S268" s="181"/>
      <c r="T268" s="181"/>
      <c r="U268" s="321"/>
      <c r="V268" s="181"/>
      <c r="W268" s="181"/>
      <c r="X268" s="181"/>
      <c r="Y268" s="182"/>
      <c r="Z268" s="182"/>
      <c r="AA268" s="182"/>
      <c r="AB268" s="182"/>
      <c r="AC268" s="181" t="s">
        <v>2254</v>
      </c>
      <c r="AD268" s="182"/>
      <c r="AE268" s="182"/>
      <c r="AF268" s="182"/>
      <c r="AG268" s="181" t="s">
        <v>6390</v>
      </c>
      <c r="AH268" s="181">
        <v>2006</v>
      </c>
      <c r="AI268" s="181" t="s">
        <v>2154</v>
      </c>
      <c r="AJ268" s="181">
        <v>0</v>
      </c>
      <c r="AK268" s="181">
        <v>0</v>
      </c>
      <c r="AL268" s="181">
        <v>0</v>
      </c>
      <c r="AM268" s="181">
        <v>0</v>
      </c>
      <c r="AN268" s="181">
        <v>1</v>
      </c>
      <c r="AO268" s="181">
        <v>1</v>
      </c>
      <c r="AP268" s="181">
        <v>0</v>
      </c>
      <c r="AQ268" s="181">
        <v>0</v>
      </c>
      <c r="AR268" s="181">
        <v>1</v>
      </c>
      <c r="AS268" s="181">
        <v>1</v>
      </c>
      <c r="AT268" s="613"/>
      <c r="AU268" s="613"/>
      <c r="AV268" s="613"/>
      <c r="AW268" s="613"/>
      <c r="AX268" s="613"/>
      <c r="AY268" s="613"/>
    </row>
    <row r="269" spans="1:51" s="580" customFormat="1" ht="15" x14ac:dyDescent="0.25">
      <c r="A269" s="507">
        <v>6</v>
      </c>
      <c r="B269" s="478">
        <v>9</v>
      </c>
      <c r="C269" s="299" t="s">
        <v>4612</v>
      </c>
      <c r="D269" s="155" t="s">
        <v>2581</v>
      </c>
      <c r="E269" s="155" t="s">
        <v>2580</v>
      </c>
      <c r="F269" s="155"/>
      <c r="G269" s="156">
        <v>1</v>
      </c>
      <c r="H269" s="155" t="s">
        <v>2327</v>
      </c>
      <c r="I269" s="299" t="s">
        <v>6692</v>
      </c>
      <c r="J269" s="155"/>
      <c r="K269" s="155"/>
      <c r="L269" s="155"/>
      <c r="M269" s="299" t="s">
        <v>6729</v>
      </c>
      <c r="N269" s="299"/>
      <c r="O269" s="299"/>
      <c r="P269" s="175" t="s">
        <v>3717</v>
      </c>
      <c r="Q269" s="175"/>
      <c r="R269" s="175" t="s">
        <v>6647</v>
      </c>
      <c r="S269" s="175"/>
      <c r="T269" s="155"/>
      <c r="U269" s="322"/>
      <c r="V269" s="155"/>
      <c r="W269" s="155"/>
      <c r="X269" s="155"/>
      <c r="Y269" s="156"/>
      <c r="Z269" s="156"/>
      <c r="AA269" s="156"/>
      <c r="AB269" s="156"/>
      <c r="AC269" s="155" t="s">
        <v>2354</v>
      </c>
      <c r="AD269" s="156"/>
      <c r="AE269" s="156"/>
      <c r="AF269" s="156"/>
      <c r="AG269" s="162" t="s">
        <v>6391</v>
      </c>
      <c r="AH269" s="155">
        <v>2010</v>
      </c>
      <c r="AI269" s="155" t="s">
        <v>2154</v>
      </c>
      <c r="AJ269" s="155">
        <v>0</v>
      </c>
      <c r="AK269" s="155">
        <v>0</v>
      </c>
      <c r="AL269" s="155">
        <v>0</v>
      </c>
      <c r="AM269" s="155">
        <v>0</v>
      </c>
      <c r="AN269" s="155">
        <v>1</v>
      </c>
      <c r="AO269" s="155">
        <v>0</v>
      </c>
      <c r="AP269" s="155">
        <v>1</v>
      </c>
      <c r="AQ269" s="155">
        <v>0</v>
      </c>
      <c r="AR269" s="155">
        <v>1</v>
      </c>
      <c r="AS269" s="155">
        <v>1</v>
      </c>
      <c r="AT269" s="613"/>
      <c r="AU269" s="613"/>
      <c r="AV269" s="613"/>
      <c r="AW269" s="613"/>
      <c r="AX269" s="613"/>
      <c r="AY269" s="613"/>
    </row>
    <row r="270" spans="1:51" s="580" customFormat="1" ht="15" x14ac:dyDescent="0.25">
      <c r="A270" s="514" t="s">
        <v>6483</v>
      </c>
      <c r="B270" s="189">
        <v>2</v>
      </c>
      <c r="C270" s="194" t="s">
        <v>5580</v>
      </c>
      <c r="D270" s="566" t="s">
        <v>7147</v>
      </c>
      <c r="E270" s="187" t="s">
        <v>6920</v>
      </c>
      <c r="F270" s="187"/>
      <c r="G270" s="189"/>
      <c r="H270" s="187" t="s">
        <v>5429</v>
      </c>
      <c r="I270" s="194" t="s">
        <v>5580</v>
      </c>
      <c r="J270" s="187"/>
      <c r="K270" s="194" t="s">
        <v>5580</v>
      </c>
      <c r="L270" s="187"/>
      <c r="M270" s="194" t="s">
        <v>5581</v>
      </c>
      <c r="N270" s="194" t="s">
        <v>5582</v>
      </c>
      <c r="O270" s="194"/>
      <c r="P270" s="194"/>
      <c r="Q270" s="194"/>
      <c r="R270" s="194" t="s">
        <v>6647</v>
      </c>
      <c r="S270" s="194"/>
      <c r="T270" s="187"/>
      <c r="U270" s="187"/>
      <c r="V270" s="187"/>
      <c r="W270" s="187"/>
      <c r="X270" s="187"/>
      <c r="Y270" s="188" t="s">
        <v>5583</v>
      </c>
      <c r="Z270" s="188"/>
      <c r="AA270" s="188"/>
      <c r="AB270" s="188"/>
      <c r="AC270" s="426" t="s">
        <v>2152</v>
      </c>
      <c r="AD270" s="188" t="s">
        <v>7148</v>
      </c>
      <c r="AE270" s="189"/>
      <c r="AF270" s="188"/>
      <c r="AG270" s="194" t="s">
        <v>5584</v>
      </c>
      <c r="AH270" s="187" t="s">
        <v>5585</v>
      </c>
      <c r="AI270" s="589"/>
      <c r="AJ270" s="589"/>
      <c r="AK270" s="589"/>
      <c r="AL270" s="589"/>
      <c r="AM270" s="589"/>
      <c r="AN270" s="589"/>
      <c r="AO270" s="589"/>
      <c r="AP270" s="589"/>
      <c r="AQ270" s="589"/>
      <c r="AR270" s="589"/>
      <c r="AS270" s="589"/>
      <c r="AT270" s="567"/>
      <c r="AU270" s="567"/>
      <c r="AV270" s="567"/>
      <c r="AW270" s="567"/>
      <c r="AX270" s="567"/>
      <c r="AY270" s="567"/>
    </row>
    <row r="271" spans="1:51" s="580" customFormat="1" ht="15" x14ac:dyDescent="0.25">
      <c r="A271" s="506">
        <v>3</v>
      </c>
      <c r="B271" s="477">
        <v>10</v>
      </c>
      <c r="C271" s="299" t="s">
        <v>4612</v>
      </c>
      <c r="D271" s="162" t="s">
        <v>7149</v>
      </c>
      <c r="E271" s="181" t="s">
        <v>5835</v>
      </c>
      <c r="F271" s="181"/>
      <c r="G271" s="182">
        <v>1</v>
      </c>
      <c r="H271" s="181" t="s">
        <v>2319</v>
      </c>
      <c r="I271" s="175" t="s">
        <v>5834</v>
      </c>
      <c r="J271" s="181"/>
      <c r="K271" s="181"/>
      <c r="L271" s="181"/>
      <c r="M271" s="181"/>
      <c r="N271" s="181"/>
      <c r="O271" s="181"/>
      <c r="P271" s="181"/>
      <c r="Q271" s="181"/>
      <c r="R271" s="181" t="s">
        <v>6647</v>
      </c>
      <c r="S271" s="181"/>
      <c r="T271" s="181"/>
      <c r="U271" s="321"/>
      <c r="V271" s="181"/>
      <c r="W271" s="181"/>
      <c r="X271" s="181"/>
      <c r="Y271" s="182" t="s">
        <v>3162</v>
      </c>
      <c r="Z271" s="182"/>
      <c r="AA271" s="182"/>
      <c r="AB271" s="182"/>
      <c r="AC271" s="181" t="s">
        <v>2152</v>
      </c>
      <c r="AD271" s="182" t="s">
        <v>7150</v>
      </c>
      <c r="AE271" s="182"/>
      <c r="AF271" s="182"/>
      <c r="AG271" s="181" t="s">
        <v>6392</v>
      </c>
      <c r="AH271" s="181">
        <v>2003</v>
      </c>
      <c r="AI271" s="181" t="s">
        <v>2154</v>
      </c>
      <c r="AJ271" s="181">
        <v>0</v>
      </c>
      <c r="AK271" s="181">
        <v>0</v>
      </c>
      <c r="AL271" s="181">
        <v>0</v>
      </c>
      <c r="AM271" s="181">
        <v>0</v>
      </c>
      <c r="AN271" s="181">
        <v>1</v>
      </c>
      <c r="AO271" s="181">
        <v>0</v>
      </c>
      <c r="AP271" s="181">
        <v>0</v>
      </c>
      <c r="AQ271" s="181">
        <v>0</v>
      </c>
      <c r="AR271" s="181">
        <v>0</v>
      </c>
      <c r="AS271" s="181">
        <v>0</v>
      </c>
      <c r="AT271" s="613"/>
      <c r="AU271" s="613"/>
      <c r="AV271" s="613"/>
      <c r="AW271" s="613"/>
      <c r="AX271" s="613"/>
      <c r="AY271" s="613"/>
    </row>
    <row r="272" spans="1:51" s="580" customFormat="1" ht="15" x14ac:dyDescent="0.25">
      <c r="A272" s="488" t="s">
        <v>3541</v>
      </c>
      <c r="B272" s="497">
        <v>4</v>
      </c>
      <c r="C272" s="636"/>
      <c r="D272" s="635" t="s">
        <v>7151</v>
      </c>
      <c r="E272" s="636"/>
      <c r="F272" s="636"/>
      <c r="G272" s="387">
        <v>1</v>
      </c>
      <c r="H272" s="635" t="s">
        <v>4190</v>
      </c>
      <c r="I272" s="634" t="s">
        <v>8071</v>
      </c>
      <c r="J272" s="635"/>
      <c r="K272" s="635"/>
      <c r="L272" s="634" t="s">
        <v>8072</v>
      </c>
      <c r="M272" s="634"/>
      <c r="N272" s="634"/>
      <c r="O272" s="634"/>
      <c r="P272" s="636"/>
      <c r="Q272" s="634"/>
      <c r="R272" s="634" t="s">
        <v>6647</v>
      </c>
      <c r="S272" s="634"/>
      <c r="T272" s="636"/>
      <c r="U272" s="637"/>
      <c r="V272" s="636"/>
      <c r="W272" s="636"/>
      <c r="X272" s="636"/>
      <c r="Y272" s="387"/>
      <c r="Z272" s="387"/>
      <c r="AA272" s="387"/>
      <c r="AB272" s="387"/>
      <c r="AC272" s="636"/>
      <c r="AD272" s="387"/>
      <c r="AE272" s="387"/>
      <c r="AF272" s="387"/>
      <c r="AG272" s="639"/>
      <c r="AH272" s="639"/>
      <c r="AI272" s="636"/>
      <c r="AJ272" s="636"/>
      <c r="AK272" s="636"/>
      <c r="AL272" s="636"/>
      <c r="AM272" s="636"/>
      <c r="AN272" s="636"/>
      <c r="AO272" s="636"/>
      <c r="AP272" s="636"/>
      <c r="AQ272" s="636"/>
      <c r="AR272" s="636"/>
      <c r="AS272" s="636"/>
      <c r="AT272" s="636"/>
      <c r="AU272" s="636"/>
      <c r="AV272" s="636"/>
      <c r="AW272" s="636"/>
      <c r="AX272" s="636"/>
      <c r="AY272" s="636"/>
    </row>
    <row r="273" spans="1:51" s="600" customFormat="1" ht="15" x14ac:dyDescent="0.25">
      <c r="A273" s="526" t="s">
        <v>3541</v>
      </c>
      <c r="B273" s="577">
        <v>1</v>
      </c>
      <c r="C273" s="578" t="s">
        <v>4779</v>
      </c>
      <c r="D273" s="581" t="s">
        <v>7152</v>
      </c>
      <c r="E273" s="381" t="s">
        <v>6079</v>
      </c>
      <c r="F273" s="381" t="s">
        <v>6921</v>
      </c>
      <c r="G273" s="579"/>
      <c r="H273" s="381" t="s">
        <v>4173</v>
      </c>
      <c r="I273" s="224"/>
      <c r="J273" s="578"/>
      <c r="K273" s="381"/>
      <c r="L273" s="381"/>
      <c r="M273" s="578" t="s">
        <v>6078</v>
      </c>
      <c r="N273" s="578" t="s">
        <v>6080</v>
      </c>
      <c r="O273" s="578" t="s">
        <v>8070</v>
      </c>
      <c r="P273" s="579"/>
      <c r="Q273" s="579"/>
      <c r="R273" s="579" t="s">
        <v>6647</v>
      </c>
      <c r="S273" s="579"/>
      <c r="T273" s="579"/>
      <c r="U273" s="579"/>
      <c r="V273" s="579"/>
      <c r="W273" s="579"/>
      <c r="X273" s="579"/>
      <c r="Y273" s="579"/>
      <c r="Z273" s="579"/>
      <c r="AA273" s="579"/>
      <c r="AB273" s="579"/>
      <c r="AC273" s="579"/>
      <c r="AD273" s="579"/>
      <c r="AE273" s="579"/>
      <c r="AF273" s="579"/>
      <c r="AG273" s="579"/>
      <c r="AH273" s="579"/>
      <c r="AI273" s="579"/>
      <c r="AJ273" s="579"/>
      <c r="AK273" s="579"/>
      <c r="AL273" s="579"/>
      <c r="AM273" s="579"/>
      <c r="AN273" s="579"/>
      <c r="AO273" s="579"/>
      <c r="AP273" s="579"/>
      <c r="AQ273" s="579"/>
      <c r="AR273" s="579"/>
      <c r="AS273" s="579"/>
      <c r="AT273" s="567"/>
      <c r="AU273" s="567"/>
      <c r="AV273" s="567"/>
      <c r="AW273" s="567"/>
      <c r="AX273" s="567"/>
      <c r="AY273" s="567"/>
    </row>
    <row r="274" spans="1:51" s="580" customFormat="1" ht="15" x14ac:dyDescent="0.25">
      <c r="A274" s="526" t="s">
        <v>6243</v>
      </c>
      <c r="B274" s="577">
        <v>1</v>
      </c>
      <c r="C274" s="578" t="s">
        <v>4779</v>
      </c>
      <c r="D274" s="581" t="s">
        <v>7153</v>
      </c>
      <c r="E274" s="381" t="s">
        <v>2049</v>
      </c>
      <c r="F274" s="381"/>
      <c r="G274" s="579"/>
      <c r="H274" s="381" t="s">
        <v>4173</v>
      </c>
      <c r="I274" s="224"/>
      <c r="J274" s="578"/>
      <c r="K274" s="381"/>
      <c r="L274" s="381"/>
      <c r="M274" s="578" t="s">
        <v>6082</v>
      </c>
      <c r="N274" s="579"/>
      <c r="O274" s="579"/>
      <c r="P274" s="578" t="s">
        <v>6081</v>
      </c>
      <c r="Q274" s="579"/>
      <c r="R274" s="579" t="s">
        <v>6647</v>
      </c>
      <c r="S274" s="579"/>
      <c r="T274" s="579"/>
      <c r="U274" s="579"/>
      <c r="V274" s="579"/>
      <c r="W274" s="579"/>
      <c r="X274" s="579"/>
      <c r="Y274" s="579"/>
      <c r="Z274" s="579"/>
      <c r="AA274" s="579"/>
      <c r="AB274" s="579"/>
      <c r="AC274" s="579"/>
      <c r="AD274" s="579"/>
      <c r="AE274" s="579"/>
      <c r="AF274" s="579"/>
      <c r="AG274" s="579"/>
      <c r="AH274" s="579"/>
      <c r="AI274" s="579"/>
      <c r="AJ274" s="579"/>
      <c r="AK274" s="579"/>
      <c r="AL274" s="579"/>
      <c r="AM274" s="579"/>
      <c r="AN274" s="579"/>
      <c r="AO274" s="579"/>
      <c r="AP274" s="579"/>
      <c r="AQ274" s="579"/>
      <c r="AR274" s="579"/>
      <c r="AS274" s="579"/>
      <c r="AT274" s="567"/>
      <c r="AU274" s="567"/>
      <c r="AV274" s="567"/>
      <c r="AW274" s="567"/>
      <c r="AX274" s="567"/>
      <c r="AY274" s="567"/>
    </row>
    <row r="275" spans="1:51" s="580" customFormat="1" ht="15" x14ac:dyDescent="0.25">
      <c r="A275" s="526" t="s">
        <v>3541</v>
      </c>
      <c r="B275" s="577">
        <v>1</v>
      </c>
      <c r="C275" s="578"/>
      <c r="D275" s="581" t="s">
        <v>7154</v>
      </c>
      <c r="E275" s="381" t="s">
        <v>6263</v>
      </c>
      <c r="F275" s="381" t="s">
        <v>6487</v>
      </c>
      <c r="G275" s="579"/>
      <c r="H275" s="381" t="s">
        <v>4173</v>
      </c>
      <c r="I275" s="224"/>
      <c r="J275" s="578"/>
      <c r="K275" s="578" t="s">
        <v>6068</v>
      </c>
      <c r="L275" s="381"/>
      <c r="M275" s="579"/>
      <c r="N275" s="578" t="s">
        <v>6106</v>
      </c>
      <c r="O275" s="579"/>
      <c r="P275" s="578" t="s">
        <v>6248</v>
      </c>
      <c r="Q275" s="579"/>
      <c r="R275" s="579" t="s">
        <v>6647</v>
      </c>
      <c r="S275" s="579"/>
      <c r="T275" s="579"/>
      <c r="U275" s="579"/>
      <c r="V275" s="579"/>
      <c r="W275" s="579"/>
      <c r="X275" s="579"/>
      <c r="Y275" s="579"/>
      <c r="Z275" s="579"/>
      <c r="AA275" s="579"/>
      <c r="AB275" s="579"/>
      <c r="AC275" s="579"/>
      <c r="AD275" s="579"/>
      <c r="AE275" s="579"/>
      <c r="AF275" s="579"/>
      <c r="AG275" s="579"/>
      <c r="AH275" s="579"/>
      <c r="AI275" s="579"/>
      <c r="AJ275" s="579"/>
      <c r="AK275" s="579"/>
      <c r="AL275" s="579"/>
      <c r="AM275" s="579"/>
      <c r="AN275" s="579"/>
      <c r="AO275" s="579"/>
      <c r="AP275" s="579"/>
      <c r="AQ275" s="579"/>
      <c r="AR275" s="579"/>
      <c r="AS275" s="579"/>
      <c r="AT275" s="567"/>
      <c r="AU275" s="567"/>
      <c r="AV275" s="567"/>
      <c r="AW275" s="567"/>
      <c r="AX275" s="567"/>
      <c r="AY275" s="567"/>
    </row>
    <row r="276" spans="1:51" s="580" customFormat="1" ht="15" x14ac:dyDescent="0.25">
      <c r="A276" s="526" t="s">
        <v>3541</v>
      </c>
      <c r="B276" s="577">
        <v>1</v>
      </c>
      <c r="C276" s="578" t="s">
        <v>4779</v>
      </c>
      <c r="D276" s="581" t="s">
        <v>7155</v>
      </c>
      <c r="E276" s="381"/>
      <c r="F276" s="381" t="s">
        <v>6111</v>
      </c>
      <c r="G276" s="579"/>
      <c r="H276" s="381" t="s">
        <v>4173</v>
      </c>
      <c r="I276" s="224" t="s">
        <v>6087</v>
      </c>
      <c r="J276" s="578"/>
      <c r="K276" s="381"/>
      <c r="L276" s="381"/>
      <c r="M276" s="578" t="s">
        <v>6086</v>
      </c>
      <c r="N276" s="579"/>
      <c r="O276" s="579"/>
      <c r="P276" s="579"/>
      <c r="Q276" s="579"/>
      <c r="R276" s="579" t="s">
        <v>6647</v>
      </c>
      <c r="S276" s="579"/>
      <c r="T276" s="579"/>
      <c r="U276" s="579"/>
      <c r="V276" s="579"/>
      <c r="W276" s="579"/>
      <c r="X276" s="579"/>
      <c r="Y276" s="579"/>
      <c r="Z276" s="579"/>
      <c r="AA276" s="579"/>
      <c r="AB276" s="579"/>
      <c r="AC276" s="579"/>
      <c r="AD276" s="579"/>
      <c r="AE276" s="579"/>
      <c r="AF276" s="579"/>
      <c r="AG276" s="579"/>
      <c r="AH276" s="579"/>
      <c r="AI276" s="579"/>
      <c r="AJ276" s="579"/>
      <c r="AK276" s="579"/>
      <c r="AL276" s="579"/>
      <c r="AM276" s="579"/>
      <c r="AN276" s="579"/>
      <c r="AO276" s="579"/>
      <c r="AP276" s="579"/>
      <c r="AQ276" s="579"/>
      <c r="AR276" s="579"/>
      <c r="AS276" s="579"/>
      <c r="AT276" s="567"/>
      <c r="AU276" s="567"/>
      <c r="AV276" s="567"/>
      <c r="AW276" s="567"/>
      <c r="AX276" s="567"/>
      <c r="AY276" s="567"/>
    </row>
    <row r="277" spans="1:51" s="580" customFormat="1" ht="15" x14ac:dyDescent="0.25">
      <c r="A277" s="502">
        <v>6</v>
      </c>
      <c r="B277" s="502">
        <v>10</v>
      </c>
      <c r="C277" s="299" t="s">
        <v>4679</v>
      </c>
      <c r="D277" s="320" t="s">
        <v>7574</v>
      </c>
      <c r="E277" s="567"/>
      <c r="F277" s="567"/>
      <c r="G277" s="168"/>
      <c r="H277" s="320" t="s">
        <v>7573</v>
      </c>
      <c r="I277" s="567"/>
      <c r="J277" s="567"/>
      <c r="K277" s="567"/>
      <c r="L277" s="567"/>
      <c r="M277" s="567"/>
      <c r="N277" s="567"/>
      <c r="O277" s="567"/>
      <c r="P277" s="567"/>
      <c r="Q277" s="567"/>
      <c r="R277" s="567" t="s">
        <v>6647</v>
      </c>
      <c r="S277" s="567"/>
      <c r="T277" s="567"/>
      <c r="U277" s="643"/>
      <c r="V277" s="567"/>
      <c r="W277" s="567"/>
      <c r="X277" s="567"/>
      <c r="Y277" s="168"/>
      <c r="Z277" s="168"/>
      <c r="AA277" s="168"/>
      <c r="AB277" s="168"/>
      <c r="AC277" s="567"/>
      <c r="AD277" s="168"/>
      <c r="AE277" s="168"/>
      <c r="AF277" s="168"/>
      <c r="AG277" s="624"/>
      <c r="AH277" s="624"/>
      <c r="AI277" s="567"/>
      <c r="AJ277" s="567"/>
      <c r="AK277" s="567"/>
      <c r="AL277" s="567"/>
      <c r="AM277" s="567"/>
      <c r="AN277" s="567"/>
      <c r="AO277" s="567"/>
      <c r="AP277" s="567"/>
      <c r="AQ277" s="567"/>
      <c r="AR277" s="567"/>
      <c r="AS277" s="567"/>
      <c r="AT277" s="567"/>
      <c r="AU277" s="567"/>
      <c r="AV277" s="567"/>
      <c r="AW277" s="567"/>
      <c r="AX277" s="567"/>
      <c r="AY277" s="567"/>
    </row>
    <row r="278" spans="1:51" s="580" customFormat="1" ht="15" x14ac:dyDescent="0.25">
      <c r="A278" s="526" t="s">
        <v>6483</v>
      </c>
      <c r="B278" s="577">
        <v>1</v>
      </c>
      <c r="C278" s="578"/>
      <c r="D278" s="581" t="s">
        <v>7156</v>
      </c>
      <c r="E278" s="381" t="s">
        <v>5764</v>
      </c>
      <c r="F278" s="381" t="s">
        <v>5764</v>
      </c>
      <c r="G278" s="579"/>
      <c r="H278" s="381" t="s">
        <v>6188</v>
      </c>
      <c r="I278" s="224" t="s">
        <v>8069</v>
      </c>
      <c r="J278" s="578" t="s">
        <v>8068</v>
      </c>
      <c r="K278" s="381"/>
      <c r="L278" s="381"/>
      <c r="M278" s="578" t="s">
        <v>6195</v>
      </c>
      <c r="N278" s="381" t="s">
        <v>8067</v>
      </c>
      <c r="O278" s="579"/>
      <c r="P278" s="579"/>
      <c r="Q278" s="579"/>
      <c r="R278" s="579" t="s">
        <v>6647</v>
      </c>
      <c r="S278" s="579"/>
      <c r="T278" s="579">
        <v>21</v>
      </c>
      <c r="U278" s="579"/>
      <c r="V278" s="579"/>
      <c r="W278" s="579"/>
      <c r="X278" s="579"/>
      <c r="Y278" s="579"/>
      <c r="Z278" s="579"/>
      <c r="AA278" s="579"/>
      <c r="AB278" s="579"/>
      <c r="AC278" s="579"/>
      <c r="AD278" s="579"/>
      <c r="AE278" s="579"/>
      <c r="AF278" s="579"/>
      <c r="AG278" s="579"/>
      <c r="AH278" s="579"/>
      <c r="AI278" s="579"/>
      <c r="AJ278" s="579"/>
      <c r="AK278" s="579"/>
      <c r="AL278" s="579"/>
      <c r="AM278" s="579"/>
      <c r="AN278" s="579"/>
      <c r="AO278" s="579"/>
      <c r="AP278" s="579"/>
      <c r="AQ278" s="579"/>
      <c r="AR278" s="579"/>
      <c r="AS278" s="579"/>
      <c r="AT278" s="567"/>
      <c r="AU278" s="567"/>
      <c r="AV278" s="567"/>
      <c r="AW278" s="567"/>
      <c r="AX278" s="567"/>
      <c r="AY278" s="567"/>
    </row>
    <row r="279" spans="1:51" s="580" customFormat="1" ht="15" x14ac:dyDescent="0.25">
      <c r="A279" s="526" t="s">
        <v>6483</v>
      </c>
      <c r="B279" s="577">
        <v>1</v>
      </c>
      <c r="C279" s="578"/>
      <c r="D279" s="581" t="s">
        <v>6196</v>
      </c>
      <c r="E279" s="381" t="s">
        <v>6197</v>
      </c>
      <c r="F279" s="381" t="s">
        <v>6197</v>
      </c>
      <c r="G279" s="579"/>
      <c r="H279" s="381" t="s">
        <v>6198</v>
      </c>
      <c r="I279" s="224" t="s">
        <v>8065</v>
      </c>
      <c r="J279" s="578"/>
      <c r="K279" s="381"/>
      <c r="L279" s="578" t="s">
        <v>8066</v>
      </c>
      <c r="M279" s="579"/>
      <c r="N279" s="579"/>
      <c r="O279" s="579"/>
      <c r="P279" s="579"/>
      <c r="Q279" s="579"/>
      <c r="R279" s="579" t="s">
        <v>6647</v>
      </c>
      <c r="S279" s="579"/>
      <c r="T279" s="579">
        <v>25</v>
      </c>
      <c r="U279" s="579"/>
      <c r="V279" s="579"/>
      <c r="W279" s="579"/>
      <c r="X279" s="579"/>
      <c r="Y279" s="579"/>
      <c r="Z279" s="579"/>
      <c r="AA279" s="579"/>
      <c r="AB279" s="579"/>
      <c r="AC279" s="579"/>
      <c r="AD279" s="579"/>
      <c r="AE279" s="579"/>
      <c r="AF279" s="579"/>
      <c r="AG279" s="579"/>
      <c r="AH279" s="579"/>
      <c r="AI279" s="579"/>
      <c r="AJ279" s="579"/>
      <c r="AK279" s="579"/>
      <c r="AL279" s="579"/>
      <c r="AM279" s="579"/>
      <c r="AN279" s="579"/>
      <c r="AO279" s="579"/>
      <c r="AP279" s="579"/>
      <c r="AQ279" s="579"/>
      <c r="AR279" s="579"/>
      <c r="AS279" s="579"/>
      <c r="AT279" s="567"/>
      <c r="AU279" s="567"/>
      <c r="AV279" s="567"/>
      <c r="AW279" s="567"/>
      <c r="AX279" s="567"/>
      <c r="AY279" s="567"/>
    </row>
    <row r="280" spans="1:51" s="580" customFormat="1" ht="15" x14ac:dyDescent="0.25">
      <c r="A280" s="513" t="s">
        <v>6485</v>
      </c>
      <c r="B280" s="513" t="s">
        <v>6485</v>
      </c>
      <c r="C280" s="158" t="s">
        <v>7708</v>
      </c>
      <c r="D280" s="629" t="s">
        <v>7716</v>
      </c>
      <c r="E280" s="629" t="s">
        <v>7617</v>
      </c>
      <c r="G280" s="204"/>
      <c r="H280" s="629" t="s">
        <v>7721</v>
      </c>
      <c r="I280" s="627" t="s">
        <v>7719</v>
      </c>
      <c r="J280" s="627"/>
      <c r="K280" s="627" t="s">
        <v>7717</v>
      </c>
      <c r="L280" s="627" t="s">
        <v>7718</v>
      </c>
      <c r="M280" s="627" t="s">
        <v>7725</v>
      </c>
      <c r="N280" s="627" t="s">
        <v>7726</v>
      </c>
      <c r="O280" s="627" t="s">
        <v>7727</v>
      </c>
      <c r="P280" s="627" t="s">
        <v>7728</v>
      </c>
      <c r="Q280" s="627" t="s">
        <v>7727</v>
      </c>
      <c r="R280" s="627" t="s">
        <v>6647</v>
      </c>
      <c r="T280" s="580">
        <v>2</v>
      </c>
      <c r="U280" s="630" t="s">
        <v>3541</v>
      </c>
      <c r="V280" s="629" t="s">
        <v>7723</v>
      </c>
      <c r="Y280" s="350" t="s">
        <v>7722</v>
      </c>
      <c r="Z280" s="204"/>
      <c r="AA280" s="204"/>
      <c r="AB280" s="204"/>
      <c r="AD280" s="350" t="s">
        <v>7724</v>
      </c>
      <c r="AE280" s="204"/>
      <c r="AF280" s="204"/>
      <c r="AG280" s="158" t="s">
        <v>7720</v>
      </c>
      <c r="AH280" s="632">
        <v>1989</v>
      </c>
    </row>
    <row r="281" spans="1:51" s="593" customFormat="1" ht="15" x14ac:dyDescent="0.25">
      <c r="A281" s="531">
        <v>1</v>
      </c>
      <c r="B281" s="531" t="s">
        <v>6563</v>
      </c>
      <c r="C281" s="299" t="s">
        <v>4613</v>
      </c>
      <c r="D281" s="320" t="s">
        <v>7157</v>
      </c>
      <c r="E281" s="320" t="s">
        <v>4458</v>
      </c>
      <c r="F281" s="320" t="s">
        <v>4456</v>
      </c>
      <c r="G281" s="168">
        <v>4</v>
      </c>
      <c r="H281" s="320" t="s">
        <v>4454</v>
      </c>
      <c r="I281" s="299" t="s">
        <v>4455</v>
      </c>
      <c r="J281" s="320"/>
      <c r="K281" s="320"/>
      <c r="L281" s="320"/>
      <c r="M281" s="299" t="s">
        <v>4450</v>
      </c>
      <c r="N281" s="299"/>
      <c r="O281" s="299" t="s">
        <v>4451</v>
      </c>
      <c r="P281" s="299" t="s">
        <v>4452</v>
      </c>
      <c r="Q281" s="299" t="s">
        <v>4453</v>
      </c>
      <c r="R281" s="299" t="s">
        <v>6647</v>
      </c>
      <c r="S281" s="567"/>
      <c r="T281" s="567"/>
      <c r="U281" s="643"/>
      <c r="V281" s="667">
        <v>44350</v>
      </c>
      <c r="W281" s="567"/>
      <c r="X281" s="567"/>
      <c r="Y281" s="168">
        <v>33</v>
      </c>
      <c r="Z281" s="168"/>
      <c r="AA281" s="168"/>
      <c r="AB281" s="168"/>
      <c r="AC281" s="320" t="s">
        <v>2200</v>
      </c>
      <c r="AD281" s="315" t="s">
        <v>7158</v>
      </c>
      <c r="AE281" s="168"/>
      <c r="AF281" s="168"/>
      <c r="AG281" s="623" t="s">
        <v>4449</v>
      </c>
      <c r="AH281" s="624"/>
      <c r="AI281" s="567"/>
      <c r="AJ281" s="567"/>
      <c r="AK281" s="567"/>
      <c r="AL281" s="567"/>
      <c r="AM281" s="567"/>
      <c r="AN281" s="567"/>
      <c r="AO281" s="567"/>
      <c r="AP281" s="567"/>
      <c r="AQ281" s="567"/>
      <c r="AR281" s="567"/>
      <c r="AS281" s="567"/>
      <c r="AT281" s="567"/>
      <c r="AU281" s="567"/>
      <c r="AV281" s="567"/>
      <c r="AW281" s="567"/>
      <c r="AX281" s="567"/>
      <c r="AY281" s="567"/>
    </row>
    <row r="282" spans="1:51" s="580" customFormat="1" ht="15" x14ac:dyDescent="0.25">
      <c r="A282" s="490">
        <v>1</v>
      </c>
      <c r="B282" s="490">
        <v>3</v>
      </c>
      <c r="C282" s="592" t="s">
        <v>4608</v>
      </c>
      <c r="D282" s="438" t="s">
        <v>4868</v>
      </c>
      <c r="E282" s="438" t="s">
        <v>206</v>
      </c>
      <c r="F282" s="593"/>
      <c r="G282" s="198">
        <v>1</v>
      </c>
      <c r="H282" s="438" t="s">
        <v>3672</v>
      </c>
      <c r="I282" s="592" t="s">
        <v>4455</v>
      </c>
      <c r="J282" s="438"/>
      <c r="K282" s="438"/>
      <c r="L282" s="438"/>
      <c r="M282" s="592" t="s">
        <v>4614</v>
      </c>
      <c r="N282" s="592"/>
      <c r="O282" s="592"/>
      <c r="P282" s="592"/>
      <c r="Q282" s="593"/>
      <c r="R282" s="593" t="s">
        <v>6647</v>
      </c>
      <c r="S282" s="593"/>
      <c r="T282" s="593"/>
      <c r="U282" s="612"/>
      <c r="V282" s="593"/>
      <c r="W282" s="593"/>
      <c r="X282" s="593"/>
      <c r="Y282" s="198"/>
      <c r="Z282" s="198"/>
      <c r="AA282" s="198"/>
      <c r="AB282" s="198"/>
      <c r="AC282" s="593"/>
      <c r="AD282" s="198"/>
      <c r="AE282" s="198"/>
      <c r="AF282" s="198"/>
      <c r="AG282" s="595"/>
      <c r="AH282" s="596"/>
      <c r="AI282" s="593"/>
      <c r="AJ282" s="593"/>
      <c r="AK282" s="593"/>
      <c r="AL282" s="593"/>
      <c r="AM282" s="593"/>
      <c r="AN282" s="593"/>
      <c r="AO282" s="593"/>
      <c r="AP282" s="593"/>
      <c r="AQ282" s="593"/>
      <c r="AR282" s="593"/>
      <c r="AS282" s="593"/>
      <c r="AT282" s="567"/>
      <c r="AU282" s="567"/>
      <c r="AV282" s="567"/>
      <c r="AW282" s="567"/>
      <c r="AX282" s="567"/>
      <c r="AY282" s="567"/>
    </row>
    <row r="283" spans="1:51" s="580" customFormat="1" ht="15" x14ac:dyDescent="0.25">
      <c r="A283" s="514" t="s">
        <v>6482</v>
      </c>
      <c r="B283" s="189">
        <v>2</v>
      </c>
      <c r="C283" s="194" t="s">
        <v>5517</v>
      </c>
      <c r="D283" s="566" t="s">
        <v>7159</v>
      </c>
      <c r="E283" s="187" t="s">
        <v>5518</v>
      </c>
      <c r="F283" s="187" t="s">
        <v>5523</v>
      </c>
      <c r="G283" s="189"/>
      <c r="H283" s="187" t="s">
        <v>6922</v>
      </c>
      <c r="I283" s="194" t="s">
        <v>5517</v>
      </c>
      <c r="J283" s="187"/>
      <c r="K283" s="194" t="s">
        <v>5517</v>
      </c>
      <c r="L283" s="187"/>
      <c r="M283" s="194" t="s">
        <v>5519</v>
      </c>
      <c r="N283" s="194" t="s">
        <v>5520</v>
      </c>
      <c r="O283" s="194"/>
      <c r="P283" s="194"/>
      <c r="Q283" s="194"/>
      <c r="R283" s="194" t="s">
        <v>6647</v>
      </c>
      <c r="S283" s="194"/>
      <c r="T283" s="187"/>
      <c r="U283" s="187"/>
      <c r="V283" s="187"/>
      <c r="W283" s="187"/>
      <c r="X283" s="187"/>
      <c r="Y283" s="188" t="s">
        <v>5521</v>
      </c>
      <c r="Z283" s="188"/>
      <c r="AA283" s="188"/>
      <c r="AB283" s="188"/>
      <c r="AC283" s="426" t="s">
        <v>3198</v>
      </c>
      <c r="AD283" s="188" t="s">
        <v>7160</v>
      </c>
      <c r="AE283" s="189"/>
      <c r="AF283" s="188"/>
      <c r="AG283" s="194" t="s">
        <v>5522</v>
      </c>
      <c r="AH283" s="187" t="s">
        <v>4500</v>
      </c>
      <c r="AI283" s="589"/>
      <c r="AJ283" s="589"/>
      <c r="AK283" s="589"/>
      <c r="AL283" s="589"/>
      <c r="AM283" s="589"/>
      <c r="AN283" s="589"/>
      <c r="AO283" s="589"/>
      <c r="AP283" s="589"/>
      <c r="AQ283" s="589"/>
      <c r="AR283" s="589"/>
      <c r="AS283" s="589"/>
      <c r="AT283" s="567"/>
      <c r="AU283" s="567"/>
      <c r="AV283" s="567"/>
      <c r="AW283" s="567"/>
      <c r="AX283" s="567"/>
      <c r="AY283" s="567"/>
    </row>
    <row r="284" spans="1:51" s="580" customFormat="1" ht="15" x14ac:dyDescent="0.25">
      <c r="A284" s="526" t="s">
        <v>4526</v>
      </c>
      <c r="B284" s="577">
        <v>1</v>
      </c>
      <c r="C284" s="578"/>
      <c r="D284" s="581" t="s">
        <v>7161</v>
      </c>
      <c r="E284" s="381" t="s">
        <v>6233</v>
      </c>
      <c r="F284" s="381" t="s">
        <v>6100</v>
      </c>
      <c r="G284" s="579"/>
      <c r="H284" s="381" t="s">
        <v>4173</v>
      </c>
      <c r="I284" s="224"/>
      <c r="J284" s="578" t="s">
        <v>8063</v>
      </c>
      <c r="K284" s="578" t="s">
        <v>8064</v>
      </c>
      <c r="L284" s="381"/>
      <c r="M284" s="578" t="s">
        <v>6235</v>
      </c>
      <c r="N284" s="579"/>
      <c r="O284" s="579"/>
      <c r="P284" s="579"/>
      <c r="Q284" s="579"/>
      <c r="R284" s="579" t="s">
        <v>6647</v>
      </c>
      <c r="S284" s="579"/>
      <c r="T284" s="579"/>
      <c r="U284" s="579"/>
      <c r="V284" s="579"/>
      <c r="W284" s="579"/>
      <c r="X284" s="579"/>
      <c r="Y284" s="579"/>
      <c r="Z284" s="579"/>
      <c r="AA284" s="579"/>
      <c r="AB284" s="579"/>
      <c r="AC284" s="579"/>
      <c r="AD284" s="579"/>
      <c r="AE284" s="579"/>
      <c r="AF284" s="579"/>
      <c r="AG284" s="381" t="s">
        <v>6236</v>
      </c>
      <c r="AH284" s="579">
        <v>1969</v>
      </c>
      <c r="AI284" s="579"/>
      <c r="AJ284" s="579"/>
      <c r="AK284" s="579"/>
      <c r="AL284" s="579"/>
      <c r="AM284" s="579"/>
      <c r="AN284" s="579"/>
      <c r="AO284" s="579"/>
      <c r="AP284" s="579"/>
      <c r="AQ284" s="579"/>
      <c r="AR284" s="579"/>
      <c r="AS284" s="579"/>
      <c r="AT284" s="567"/>
      <c r="AU284" s="567"/>
      <c r="AV284" s="567"/>
      <c r="AW284" s="567"/>
      <c r="AX284" s="567"/>
      <c r="AY284" s="567"/>
    </row>
    <row r="285" spans="1:51" s="580" customFormat="1" ht="15" x14ac:dyDescent="0.2">
      <c r="A285" s="511">
        <v>1</v>
      </c>
      <c r="B285" s="480">
        <v>10</v>
      </c>
      <c r="C285" s="158" t="s">
        <v>7464</v>
      </c>
      <c r="D285" s="158" t="s">
        <v>7162</v>
      </c>
      <c r="E285" s="158" t="s">
        <v>1922</v>
      </c>
      <c r="F285" s="158"/>
      <c r="G285" s="159"/>
      <c r="H285" s="158" t="s">
        <v>3763</v>
      </c>
      <c r="I285" s="173" t="s">
        <v>3764</v>
      </c>
      <c r="J285" s="158"/>
      <c r="K285" s="173" t="s">
        <v>3764</v>
      </c>
      <c r="L285" s="173"/>
      <c r="M285" s="173" t="s">
        <v>3765</v>
      </c>
      <c r="N285" s="173"/>
      <c r="O285" s="173"/>
      <c r="P285" s="173" t="s">
        <v>3766</v>
      </c>
      <c r="Q285" s="173"/>
      <c r="R285" s="173" t="s">
        <v>6647</v>
      </c>
      <c r="S285" s="173"/>
      <c r="T285" s="158"/>
      <c r="U285" s="324"/>
      <c r="V285" s="158"/>
      <c r="W285" s="158"/>
      <c r="X285" s="158"/>
      <c r="Y285" s="159"/>
      <c r="Z285" s="159"/>
      <c r="AA285" s="159"/>
      <c r="AB285" s="159"/>
      <c r="AC285" s="160"/>
      <c r="AD285" s="159"/>
      <c r="AE285" s="159"/>
      <c r="AF285" s="159"/>
      <c r="AG285" s="158" t="s">
        <v>3529</v>
      </c>
      <c r="AH285" s="160"/>
      <c r="AI285" s="160"/>
      <c r="AJ285" s="160"/>
      <c r="AK285" s="160"/>
      <c r="AL285" s="160"/>
      <c r="AM285" s="160"/>
      <c r="AN285" s="160"/>
      <c r="AO285" s="160"/>
      <c r="AP285" s="160"/>
      <c r="AQ285" s="160"/>
      <c r="AR285" s="160"/>
      <c r="AS285" s="160"/>
      <c r="AT285" s="613"/>
      <c r="AU285" s="613"/>
      <c r="AV285" s="613"/>
      <c r="AW285" s="613"/>
      <c r="AX285" s="613"/>
      <c r="AY285" s="613"/>
    </row>
    <row r="286" spans="1:51" s="580" customFormat="1" ht="15" x14ac:dyDescent="0.25">
      <c r="A286" s="526" t="s">
        <v>3541</v>
      </c>
      <c r="B286" s="577">
        <v>1</v>
      </c>
      <c r="C286" s="578" t="s">
        <v>4779</v>
      </c>
      <c r="D286" s="581" t="s">
        <v>4782</v>
      </c>
      <c r="E286" s="381"/>
      <c r="F286" s="381"/>
      <c r="G286" s="579"/>
      <c r="H286" s="381" t="s">
        <v>4173</v>
      </c>
      <c r="I286" s="224" t="s">
        <v>6055</v>
      </c>
      <c r="J286" s="578"/>
      <c r="K286" s="381"/>
      <c r="L286" s="381"/>
      <c r="M286" s="579"/>
      <c r="N286" s="579"/>
      <c r="O286" s="579"/>
      <c r="P286" s="579"/>
      <c r="Q286" s="579"/>
      <c r="R286" s="579" t="s">
        <v>6647</v>
      </c>
      <c r="S286" s="579"/>
      <c r="T286" s="579"/>
      <c r="U286" s="579"/>
      <c r="V286" s="579"/>
      <c r="W286" s="579"/>
      <c r="X286" s="579"/>
      <c r="Y286" s="579"/>
      <c r="Z286" s="579"/>
      <c r="AA286" s="579"/>
      <c r="AB286" s="579"/>
      <c r="AC286" s="579"/>
      <c r="AD286" s="579"/>
      <c r="AE286" s="579"/>
      <c r="AF286" s="579"/>
      <c r="AG286" s="579"/>
      <c r="AH286" s="579"/>
      <c r="AI286" s="579"/>
      <c r="AJ286" s="579"/>
      <c r="AK286" s="579"/>
      <c r="AL286" s="579"/>
      <c r="AM286" s="579"/>
      <c r="AN286" s="579"/>
      <c r="AO286" s="579"/>
      <c r="AP286" s="579"/>
      <c r="AQ286" s="579"/>
      <c r="AR286" s="579"/>
      <c r="AS286" s="579"/>
      <c r="AT286" s="567"/>
      <c r="AU286" s="567"/>
      <c r="AV286" s="567"/>
      <c r="AW286" s="567"/>
      <c r="AX286" s="567"/>
      <c r="AY286" s="567"/>
    </row>
    <row r="287" spans="1:51" s="580" customFormat="1" ht="15" x14ac:dyDescent="0.2">
      <c r="A287" s="511">
        <v>12</v>
      </c>
      <c r="B287" s="480">
        <v>10</v>
      </c>
      <c r="C287" s="158" t="s">
        <v>7464</v>
      </c>
      <c r="D287" s="160" t="s">
        <v>3770</v>
      </c>
      <c r="E287" s="158" t="s">
        <v>2038</v>
      </c>
      <c r="F287" s="158"/>
      <c r="G287" s="159"/>
      <c r="H287" s="158" t="s">
        <v>7534</v>
      </c>
      <c r="I287" s="173" t="s">
        <v>3768</v>
      </c>
      <c r="J287" s="158"/>
      <c r="K287" s="158"/>
      <c r="L287" s="158"/>
      <c r="M287" s="173" t="s">
        <v>3774</v>
      </c>
      <c r="N287" s="173"/>
      <c r="O287" s="173"/>
      <c r="P287" s="158"/>
      <c r="Q287" s="158"/>
      <c r="R287" s="158" t="s">
        <v>6647</v>
      </c>
      <c r="S287" s="158"/>
      <c r="T287" s="158"/>
      <c r="U287" s="324"/>
      <c r="V287" s="158"/>
      <c r="W287" s="158"/>
      <c r="X287" s="158"/>
      <c r="Y287" s="159"/>
      <c r="Z287" s="159"/>
      <c r="AA287" s="159"/>
      <c r="AB287" s="159"/>
      <c r="AC287" s="160"/>
      <c r="AD287" s="159"/>
      <c r="AE287" s="159"/>
      <c r="AF287" s="159"/>
      <c r="AG287" s="158" t="s">
        <v>3529</v>
      </c>
      <c r="AH287" s="160"/>
      <c r="AI287" s="160"/>
      <c r="AJ287" s="160"/>
      <c r="AK287" s="160"/>
      <c r="AL287" s="160"/>
      <c r="AM287" s="160"/>
      <c r="AN287" s="160"/>
      <c r="AO287" s="160"/>
      <c r="AP287" s="160"/>
      <c r="AQ287" s="160"/>
      <c r="AR287" s="160"/>
      <c r="AS287" s="160"/>
      <c r="AT287" s="613"/>
      <c r="AU287" s="613"/>
      <c r="AV287" s="613"/>
      <c r="AW287" s="613"/>
      <c r="AX287" s="613"/>
      <c r="AY287" s="613"/>
    </row>
    <row r="288" spans="1:51" s="580" customFormat="1" ht="15" x14ac:dyDescent="0.2">
      <c r="A288" s="511">
        <v>12</v>
      </c>
      <c r="B288" s="480">
        <v>10</v>
      </c>
      <c r="C288" s="158" t="s">
        <v>7464</v>
      </c>
      <c r="D288" s="160" t="s">
        <v>2095</v>
      </c>
      <c r="E288" s="158" t="s">
        <v>2038</v>
      </c>
      <c r="F288" s="158"/>
      <c r="G288" s="159"/>
      <c r="H288" s="158" t="s">
        <v>7534</v>
      </c>
      <c r="I288" s="173" t="s">
        <v>3769</v>
      </c>
      <c r="J288" s="158"/>
      <c r="K288" s="158"/>
      <c r="L288" s="158"/>
      <c r="M288" s="173" t="s">
        <v>3771</v>
      </c>
      <c r="N288" s="173"/>
      <c r="O288" s="173"/>
      <c r="P288" s="158"/>
      <c r="Q288" s="158"/>
      <c r="R288" s="158" t="s">
        <v>6647</v>
      </c>
      <c r="S288" s="158"/>
      <c r="T288" s="158"/>
      <c r="U288" s="324"/>
      <c r="V288" s="158"/>
      <c r="W288" s="158"/>
      <c r="X288" s="158"/>
      <c r="Y288" s="159"/>
      <c r="Z288" s="159"/>
      <c r="AA288" s="159"/>
      <c r="AB288" s="159"/>
      <c r="AC288" s="160"/>
      <c r="AD288" s="159"/>
      <c r="AE288" s="159"/>
      <c r="AF288" s="159"/>
      <c r="AG288" s="158" t="s">
        <v>3529</v>
      </c>
      <c r="AH288" s="160"/>
      <c r="AI288" s="160"/>
      <c r="AJ288" s="160"/>
      <c r="AK288" s="160"/>
      <c r="AL288" s="160"/>
      <c r="AM288" s="160"/>
      <c r="AN288" s="160"/>
      <c r="AO288" s="160"/>
      <c r="AP288" s="160"/>
      <c r="AQ288" s="160"/>
      <c r="AR288" s="160"/>
      <c r="AS288" s="160"/>
      <c r="AT288" s="613"/>
      <c r="AU288" s="613"/>
      <c r="AV288" s="613"/>
      <c r="AW288" s="613"/>
      <c r="AX288" s="613"/>
      <c r="AY288" s="613"/>
    </row>
    <row r="289" spans="1:51" s="580" customFormat="1" ht="15" x14ac:dyDescent="0.2">
      <c r="A289" s="511">
        <v>14</v>
      </c>
      <c r="B289" s="480">
        <v>10</v>
      </c>
      <c r="C289" s="158" t="s">
        <v>7464</v>
      </c>
      <c r="D289" s="158" t="s">
        <v>7163</v>
      </c>
      <c r="E289" s="158" t="s">
        <v>2036</v>
      </c>
      <c r="F289" s="158"/>
      <c r="G289" s="159"/>
      <c r="H289" s="158" t="s">
        <v>7534</v>
      </c>
      <c r="I289" s="173" t="s">
        <v>3767</v>
      </c>
      <c r="J289" s="158"/>
      <c r="K289" s="158"/>
      <c r="L289" s="158"/>
      <c r="M289" s="173" t="s">
        <v>3775</v>
      </c>
      <c r="N289" s="173"/>
      <c r="O289" s="173"/>
      <c r="P289" s="173" t="s">
        <v>3776</v>
      </c>
      <c r="Q289" s="173"/>
      <c r="R289" s="173" t="s">
        <v>6647</v>
      </c>
      <c r="S289" s="173"/>
      <c r="T289" s="158"/>
      <c r="U289" s="324"/>
      <c r="V289" s="158"/>
      <c r="W289" s="158"/>
      <c r="X289" s="158"/>
      <c r="Y289" s="159"/>
      <c r="Z289" s="159"/>
      <c r="AA289" s="159"/>
      <c r="AB289" s="159"/>
      <c r="AC289" s="160"/>
      <c r="AD289" s="159"/>
      <c r="AE289" s="159"/>
      <c r="AF289" s="159"/>
      <c r="AG289" s="158" t="s">
        <v>3529</v>
      </c>
      <c r="AH289" s="160"/>
      <c r="AI289" s="160"/>
      <c r="AJ289" s="160"/>
      <c r="AK289" s="160"/>
      <c r="AL289" s="160"/>
      <c r="AM289" s="160"/>
      <c r="AN289" s="160"/>
      <c r="AO289" s="160"/>
      <c r="AP289" s="160"/>
      <c r="AQ289" s="160"/>
      <c r="AR289" s="160"/>
      <c r="AS289" s="160"/>
      <c r="AT289" s="613"/>
      <c r="AU289" s="613"/>
      <c r="AV289" s="613"/>
      <c r="AW289" s="613"/>
      <c r="AX289" s="613"/>
      <c r="AY289" s="613"/>
    </row>
    <row r="290" spans="1:51" s="580" customFormat="1" ht="15" x14ac:dyDescent="0.2">
      <c r="A290" s="511">
        <v>14</v>
      </c>
      <c r="B290" s="480">
        <v>10</v>
      </c>
      <c r="C290" s="158" t="s">
        <v>7464</v>
      </c>
      <c r="D290" s="158" t="s">
        <v>7164</v>
      </c>
      <c r="E290" s="158"/>
      <c r="F290" s="158"/>
      <c r="G290" s="159"/>
      <c r="H290" s="158" t="s">
        <v>7534</v>
      </c>
      <c r="I290" s="173" t="s">
        <v>3772</v>
      </c>
      <c r="J290" s="158"/>
      <c r="K290" s="158"/>
      <c r="L290" s="158"/>
      <c r="M290" s="173" t="s">
        <v>3773</v>
      </c>
      <c r="N290" s="173"/>
      <c r="O290" s="173"/>
      <c r="P290" s="158"/>
      <c r="Q290" s="158"/>
      <c r="R290" s="158" t="s">
        <v>6647</v>
      </c>
      <c r="S290" s="158"/>
      <c r="T290" s="158"/>
      <c r="U290" s="324"/>
      <c r="V290" s="158"/>
      <c r="W290" s="158"/>
      <c r="X290" s="158"/>
      <c r="Y290" s="159"/>
      <c r="Z290" s="159"/>
      <c r="AA290" s="159"/>
      <c r="AB290" s="159"/>
      <c r="AC290" s="160"/>
      <c r="AD290" s="159"/>
      <c r="AE290" s="159"/>
      <c r="AF290" s="159"/>
      <c r="AG290" s="158" t="s">
        <v>3529</v>
      </c>
      <c r="AH290" s="160"/>
      <c r="AI290" s="160"/>
      <c r="AJ290" s="160"/>
      <c r="AK290" s="160"/>
      <c r="AL290" s="160"/>
      <c r="AM290" s="160"/>
      <c r="AN290" s="160"/>
      <c r="AO290" s="160"/>
      <c r="AP290" s="160"/>
      <c r="AQ290" s="160"/>
      <c r="AR290" s="160"/>
      <c r="AS290" s="160"/>
      <c r="AT290" s="613"/>
      <c r="AU290" s="613"/>
      <c r="AV290" s="613"/>
      <c r="AW290" s="613"/>
      <c r="AX290" s="613"/>
      <c r="AY290" s="613"/>
    </row>
    <row r="291" spans="1:51" s="580" customFormat="1" ht="15" x14ac:dyDescent="0.2">
      <c r="A291" s="511">
        <v>14</v>
      </c>
      <c r="B291" s="480">
        <v>10</v>
      </c>
      <c r="C291" s="158" t="s">
        <v>7464</v>
      </c>
      <c r="D291" s="158" t="s">
        <v>7165</v>
      </c>
      <c r="E291" s="158" t="s">
        <v>3777</v>
      </c>
      <c r="F291" s="158"/>
      <c r="G291" s="159"/>
      <c r="H291" s="158" t="s">
        <v>3778</v>
      </c>
      <c r="I291" s="173" t="s">
        <v>3779</v>
      </c>
      <c r="J291" s="158"/>
      <c r="K291" s="173" t="s">
        <v>3779</v>
      </c>
      <c r="L291" s="173"/>
      <c r="M291" s="173" t="s">
        <v>3780</v>
      </c>
      <c r="N291" s="173"/>
      <c r="O291" s="173"/>
      <c r="P291" s="173" t="s">
        <v>3775</v>
      </c>
      <c r="Q291" s="173"/>
      <c r="R291" s="173" t="s">
        <v>6647</v>
      </c>
      <c r="S291" s="173"/>
      <c r="T291" s="158"/>
      <c r="U291" s="324"/>
      <c r="V291" s="158"/>
      <c r="W291" s="158"/>
      <c r="X291" s="158"/>
      <c r="Y291" s="159"/>
      <c r="Z291" s="159"/>
      <c r="AA291" s="159"/>
      <c r="AB291" s="159"/>
      <c r="AC291" s="160"/>
      <c r="AD291" s="159"/>
      <c r="AE291" s="159"/>
      <c r="AF291" s="159"/>
      <c r="AG291" s="158" t="s">
        <v>3529</v>
      </c>
      <c r="AH291" s="160"/>
      <c r="AI291" s="160"/>
      <c r="AJ291" s="160"/>
      <c r="AK291" s="160"/>
      <c r="AL291" s="160"/>
      <c r="AM291" s="160"/>
      <c r="AN291" s="160"/>
      <c r="AO291" s="160"/>
      <c r="AP291" s="160"/>
      <c r="AQ291" s="160"/>
      <c r="AR291" s="160"/>
      <c r="AS291" s="160"/>
      <c r="AT291" s="613"/>
      <c r="AU291" s="613"/>
      <c r="AV291" s="613"/>
      <c r="AW291" s="613"/>
      <c r="AX291" s="613"/>
      <c r="AY291" s="613"/>
    </row>
    <row r="292" spans="1:51" s="580" customFormat="1" ht="15" x14ac:dyDescent="0.25">
      <c r="A292" s="511" t="s">
        <v>6485</v>
      </c>
      <c r="B292" s="483" t="s">
        <v>5872</v>
      </c>
      <c r="C292" s="158" t="s">
        <v>7464</v>
      </c>
      <c r="D292" s="158" t="s">
        <v>7463</v>
      </c>
      <c r="E292" s="158" t="s">
        <v>7476</v>
      </c>
      <c r="F292" s="158" t="s">
        <v>7912</v>
      </c>
      <c r="G292" s="159"/>
      <c r="H292" s="158" t="s">
        <v>7475</v>
      </c>
      <c r="I292" s="173" t="s">
        <v>7914</v>
      </c>
      <c r="J292" s="158"/>
      <c r="K292" s="173"/>
      <c r="L292" s="173"/>
      <c r="M292" s="627" t="s">
        <v>7477</v>
      </c>
      <c r="N292" s="627" t="s">
        <v>7478</v>
      </c>
      <c r="O292" s="173" t="s">
        <v>7915</v>
      </c>
      <c r="P292" s="173"/>
      <c r="Q292" s="173"/>
      <c r="R292" s="173" t="s">
        <v>6647</v>
      </c>
      <c r="S292" s="173"/>
      <c r="T292" s="158">
        <v>14</v>
      </c>
      <c r="U292" s="324"/>
      <c r="V292" s="158">
        <v>5</v>
      </c>
      <c r="W292" s="158" t="s">
        <v>7913</v>
      </c>
      <c r="X292" s="158"/>
      <c r="Y292" s="159"/>
      <c r="Z292" s="159"/>
      <c r="AA292" s="159"/>
      <c r="AB292" s="159"/>
      <c r="AC292" s="160"/>
      <c r="AD292" s="159"/>
      <c r="AE292" s="159"/>
      <c r="AF292" s="159"/>
      <c r="AG292" s="158" t="s">
        <v>3529</v>
      </c>
      <c r="AH292" s="160"/>
      <c r="AI292" s="160"/>
      <c r="AJ292" s="160"/>
      <c r="AK292" s="160"/>
      <c r="AL292" s="160"/>
      <c r="AM292" s="160"/>
      <c r="AN292" s="160"/>
      <c r="AO292" s="160"/>
      <c r="AP292" s="160"/>
      <c r="AQ292" s="160"/>
      <c r="AR292" s="160"/>
      <c r="AS292" s="160"/>
    </row>
    <row r="293" spans="1:51" s="580" customFormat="1" ht="15" x14ac:dyDescent="0.2">
      <c r="A293" s="523">
        <v>4</v>
      </c>
      <c r="B293" s="493">
        <v>5</v>
      </c>
      <c r="C293" s="363" t="s">
        <v>5078</v>
      </c>
      <c r="D293" s="358" t="s">
        <v>7554</v>
      </c>
      <c r="E293" s="358" t="s">
        <v>5082</v>
      </c>
      <c r="F293" s="358"/>
      <c r="G293" s="360"/>
      <c r="H293" s="358" t="s">
        <v>7555</v>
      </c>
      <c r="I293" s="363" t="s">
        <v>5078</v>
      </c>
      <c r="J293" s="358"/>
      <c r="K293" s="363" t="s">
        <v>5078</v>
      </c>
      <c r="L293" s="358"/>
      <c r="M293" s="363" t="s">
        <v>5081</v>
      </c>
      <c r="N293" s="358"/>
      <c r="O293" s="358"/>
      <c r="P293" s="358"/>
      <c r="Q293" s="358"/>
      <c r="R293" s="358" t="s">
        <v>6647</v>
      </c>
      <c r="S293" s="358"/>
      <c r="T293" s="358"/>
      <c r="U293" s="359"/>
      <c r="V293" s="358"/>
      <c r="W293" s="358"/>
      <c r="X293" s="358"/>
      <c r="Y293" s="411" t="s">
        <v>5048</v>
      </c>
      <c r="Z293" s="360"/>
      <c r="AA293" s="360"/>
      <c r="AB293" s="360"/>
      <c r="AC293" s="358" t="s">
        <v>5080</v>
      </c>
      <c r="AD293" s="411" t="s">
        <v>7167</v>
      </c>
      <c r="AE293" s="360"/>
      <c r="AF293" s="360"/>
      <c r="AG293" s="358" t="s">
        <v>5079</v>
      </c>
      <c r="AH293" s="361">
        <v>2020</v>
      </c>
      <c r="AI293" s="361"/>
      <c r="AJ293" s="361"/>
      <c r="AK293" s="361"/>
      <c r="AL293" s="361"/>
      <c r="AM293" s="361"/>
      <c r="AN293" s="361"/>
      <c r="AO293" s="361"/>
      <c r="AP293" s="361"/>
      <c r="AQ293" s="361"/>
      <c r="AR293" s="361"/>
      <c r="AS293" s="361"/>
      <c r="AT293" s="567"/>
      <c r="AU293" s="567"/>
      <c r="AV293" s="567"/>
      <c r="AW293" s="567"/>
      <c r="AX293" s="567"/>
      <c r="AY293" s="567"/>
    </row>
    <row r="294" spans="1:51" s="580" customFormat="1" ht="15" x14ac:dyDescent="0.2">
      <c r="A294" s="511">
        <v>4</v>
      </c>
      <c r="B294" s="480">
        <v>6</v>
      </c>
      <c r="C294" s="158" t="s">
        <v>7464</v>
      </c>
      <c r="D294" s="160" t="s">
        <v>2091</v>
      </c>
      <c r="E294" s="158" t="s">
        <v>2076</v>
      </c>
      <c r="F294" s="158"/>
      <c r="G294" s="159"/>
      <c r="H294" s="158" t="s">
        <v>6866</v>
      </c>
      <c r="I294" s="173" t="s">
        <v>3781</v>
      </c>
      <c r="J294" s="158"/>
      <c r="K294" s="173" t="s">
        <v>3781</v>
      </c>
      <c r="L294" s="173"/>
      <c r="M294" s="173" t="s">
        <v>3783</v>
      </c>
      <c r="N294" s="173"/>
      <c r="O294" s="173"/>
      <c r="P294" s="173" t="s">
        <v>3782</v>
      </c>
      <c r="Q294" s="173"/>
      <c r="R294" s="173" t="s">
        <v>6647</v>
      </c>
      <c r="S294" s="173"/>
      <c r="T294" s="158"/>
      <c r="U294" s="324"/>
      <c r="V294" s="158"/>
      <c r="W294" s="158"/>
      <c r="X294" s="158"/>
      <c r="Y294" s="159"/>
      <c r="Z294" s="159"/>
      <c r="AA294" s="159"/>
      <c r="AB294" s="159"/>
      <c r="AC294" s="160"/>
      <c r="AD294" s="159"/>
      <c r="AE294" s="159"/>
      <c r="AF294" s="159"/>
      <c r="AG294" s="158" t="s">
        <v>3529</v>
      </c>
      <c r="AH294" s="160"/>
      <c r="AI294" s="160"/>
      <c r="AJ294" s="160"/>
      <c r="AK294" s="160"/>
      <c r="AL294" s="160"/>
      <c r="AM294" s="160"/>
      <c r="AN294" s="160"/>
      <c r="AO294" s="160"/>
      <c r="AP294" s="160"/>
      <c r="AQ294" s="160"/>
      <c r="AR294" s="160"/>
      <c r="AS294" s="160"/>
      <c r="AT294" s="593"/>
      <c r="AU294" s="593"/>
      <c r="AV294" s="593"/>
      <c r="AW294" s="593"/>
      <c r="AX294" s="593"/>
      <c r="AY294" s="593"/>
    </row>
    <row r="295" spans="1:51" s="580" customFormat="1" ht="15" x14ac:dyDescent="0.25">
      <c r="A295" s="513" t="s">
        <v>6485</v>
      </c>
      <c r="B295" s="513" t="s">
        <v>6485</v>
      </c>
      <c r="C295" s="158" t="s">
        <v>7708</v>
      </c>
      <c r="D295" s="629" t="s">
        <v>7745</v>
      </c>
      <c r="E295" s="629" t="s">
        <v>7619</v>
      </c>
      <c r="G295" s="204"/>
      <c r="H295" s="629" t="s">
        <v>7739</v>
      </c>
      <c r="I295" s="627" t="s">
        <v>7920</v>
      </c>
      <c r="L295" s="627" t="s">
        <v>7921</v>
      </c>
      <c r="M295" s="629" t="s">
        <v>7748</v>
      </c>
      <c r="N295" s="627" t="s">
        <v>7741</v>
      </c>
      <c r="O295" s="627" t="s">
        <v>7740</v>
      </c>
      <c r="R295" s="627" t="s">
        <v>6647</v>
      </c>
      <c r="T295" s="580">
        <v>9</v>
      </c>
      <c r="U295" s="640"/>
      <c r="Y295" s="350" t="s">
        <v>7744</v>
      </c>
      <c r="Z295" s="204"/>
      <c r="AA295" s="204"/>
      <c r="AB295" s="204"/>
      <c r="AD295" s="204"/>
      <c r="AE295" s="204"/>
      <c r="AF295" s="204"/>
      <c r="AG295" s="158" t="s">
        <v>7742</v>
      </c>
      <c r="AH295" s="631" t="s">
        <v>7743</v>
      </c>
    </row>
    <row r="296" spans="1:51" s="580" customFormat="1" ht="15" x14ac:dyDescent="0.25">
      <c r="A296" s="513" t="s">
        <v>6485</v>
      </c>
      <c r="B296" s="513" t="s">
        <v>6485</v>
      </c>
      <c r="C296" s="158" t="s">
        <v>7708</v>
      </c>
      <c r="D296" s="629" t="s">
        <v>7746</v>
      </c>
      <c r="E296" s="629" t="s">
        <v>7619</v>
      </c>
      <c r="G296" s="204"/>
      <c r="H296" s="629" t="s">
        <v>7739</v>
      </c>
      <c r="I296" s="627" t="s">
        <v>7918</v>
      </c>
      <c r="M296" s="629" t="s">
        <v>7747</v>
      </c>
      <c r="N296" s="627"/>
      <c r="O296" s="627" t="s">
        <v>7919</v>
      </c>
      <c r="R296" s="627" t="s">
        <v>6647</v>
      </c>
      <c r="T296" s="580">
        <v>10</v>
      </c>
      <c r="U296" s="640"/>
      <c r="V296" s="580">
        <v>3</v>
      </c>
      <c r="Y296" s="350" t="s">
        <v>7749</v>
      </c>
      <c r="Z296" s="204"/>
      <c r="AA296" s="204"/>
      <c r="AB296" s="204"/>
      <c r="AD296" s="204"/>
      <c r="AE296" s="204"/>
      <c r="AF296" s="204"/>
      <c r="AG296" s="158" t="s">
        <v>7750</v>
      </c>
      <c r="AH296" s="631">
        <v>2017</v>
      </c>
    </row>
    <row r="297" spans="1:51" s="580" customFormat="1" ht="15" x14ac:dyDescent="0.25">
      <c r="A297" s="506">
        <v>1</v>
      </c>
      <c r="B297" s="477">
        <v>10</v>
      </c>
      <c r="C297" s="299" t="s">
        <v>4612</v>
      </c>
      <c r="D297" s="162" t="s">
        <v>7168</v>
      </c>
      <c r="E297" s="181" t="s">
        <v>2051</v>
      </c>
      <c r="F297" s="181" t="s">
        <v>5838</v>
      </c>
      <c r="G297" s="182">
        <v>3</v>
      </c>
      <c r="H297" s="181" t="s">
        <v>5837</v>
      </c>
      <c r="I297" s="175" t="s">
        <v>5836</v>
      </c>
      <c r="J297" s="181"/>
      <c r="K297" s="181"/>
      <c r="L297" s="175" t="s">
        <v>5841</v>
      </c>
      <c r="M297" s="181"/>
      <c r="N297" s="181"/>
      <c r="O297" s="181"/>
      <c r="P297" s="181"/>
      <c r="Q297" s="181"/>
      <c r="R297" s="181" t="s">
        <v>6647</v>
      </c>
      <c r="S297" s="181"/>
      <c r="T297" s="181" t="s">
        <v>5839</v>
      </c>
      <c r="U297" s="321"/>
      <c r="V297" s="181" t="s">
        <v>5840</v>
      </c>
      <c r="W297" s="181"/>
      <c r="X297" s="181"/>
      <c r="Y297" s="182"/>
      <c r="Z297" s="182"/>
      <c r="AA297" s="182"/>
      <c r="AB297" s="182"/>
      <c r="AC297" s="181" t="s">
        <v>2200</v>
      </c>
      <c r="AD297" s="182" t="s">
        <v>7169</v>
      </c>
      <c r="AE297" s="182"/>
      <c r="AF297" s="182"/>
      <c r="AG297" s="181" t="s">
        <v>6393</v>
      </c>
      <c r="AH297" s="181">
        <v>2012</v>
      </c>
      <c r="AI297" s="181" t="s">
        <v>2154</v>
      </c>
      <c r="AJ297" s="181">
        <v>0</v>
      </c>
      <c r="AK297" s="181">
        <v>0</v>
      </c>
      <c r="AL297" s="181">
        <v>1</v>
      </c>
      <c r="AM297" s="181">
        <v>1</v>
      </c>
      <c r="AN297" s="181">
        <v>1</v>
      </c>
      <c r="AO297" s="181">
        <v>0</v>
      </c>
      <c r="AP297" s="181">
        <v>1</v>
      </c>
      <c r="AQ297" s="181">
        <v>1</v>
      </c>
      <c r="AR297" s="181">
        <v>1</v>
      </c>
      <c r="AS297" s="181">
        <v>2</v>
      </c>
      <c r="AT297" s="593"/>
      <c r="AU297" s="593"/>
      <c r="AV297" s="593"/>
      <c r="AW297" s="593"/>
      <c r="AX297" s="593"/>
      <c r="AY297" s="593"/>
    </row>
    <row r="298" spans="1:51" s="602" customFormat="1" ht="15" x14ac:dyDescent="0.25">
      <c r="A298" s="514" t="s">
        <v>3541</v>
      </c>
      <c r="B298" s="189">
        <v>2</v>
      </c>
      <c r="C298" s="194" t="s">
        <v>4693</v>
      </c>
      <c r="D298" s="713" t="s">
        <v>4696</v>
      </c>
      <c r="E298" s="187"/>
      <c r="F298" s="187"/>
      <c r="G298" s="189"/>
      <c r="H298" s="187" t="s">
        <v>171</v>
      </c>
      <c r="I298" s="194"/>
      <c r="J298" s="187"/>
      <c r="K298" s="187"/>
      <c r="L298" s="187"/>
      <c r="M298" s="194"/>
      <c r="N298" s="194"/>
      <c r="O298" s="194"/>
      <c r="P298" s="194"/>
      <c r="Q298" s="194"/>
      <c r="R298" s="194" t="s">
        <v>6647</v>
      </c>
      <c r="S298" s="194"/>
      <c r="T298" s="187"/>
      <c r="U298" s="187"/>
      <c r="V298" s="187"/>
      <c r="W298" s="187"/>
      <c r="X298" s="187"/>
      <c r="Y298" s="188"/>
      <c r="Z298" s="188"/>
      <c r="AA298" s="188"/>
      <c r="AB298" s="188"/>
      <c r="AC298" s="164"/>
      <c r="AD298" s="188"/>
      <c r="AE298" s="189"/>
      <c r="AF298" s="188"/>
      <c r="AG298" s="194"/>
      <c r="AH298" s="187"/>
      <c r="AI298" s="589"/>
      <c r="AJ298" s="589"/>
      <c r="AK298" s="589"/>
      <c r="AL298" s="589"/>
      <c r="AM298" s="589"/>
      <c r="AN298" s="589"/>
      <c r="AO298" s="589"/>
      <c r="AP298" s="589"/>
      <c r="AQ298" s="589"/>
      <c r="AR298" s="589"/>
      <c r="AS298" s="589"/>
      <c r="AT298" s="567"/>
      <c r="AU298" s="567"/>
      <c r="AV298" s="567"/>
      <c r="AW298" s="567"/>
      <c r="AX298" s="567"/>
      <c r="AY298" s="567"/>
    </row>
    <row r="299" spans="1:51" s="646" customFormat="1" ht="15" x14ac:dyDescent="0.25">
      <c r="A299" s="526">
        <v>7</v>
      </c>
      <c r="B299" s="577">
        <v>1</v>
      </c>
      <c r="C299" s="578" t="s">
        <v>4767</v>
      </c>
      <c r="D299" s="581" t="s">
        <v>7170</v>
      </c>
      <c r="E299" s="381" t="s">
        <v>4768</v>
      </c>
      <c r="F299" s="381" t="s">
        <v>6923</v>
      </c>
      <c r="G299" s="579"/>
      <c r="H299" s="381" t="s">
        <v>4173</v>
      </c>
      <c r="I299" s="224" t="s">
        <v>4770</v>
      </c>
      <c r="J299" s="578"/>
      <c r="K299" s="381"/>
      <c r="L299" s="381"/>
      <c r="M299" s="578" t="s">
        <v>4767</v>
      </c>
      <c r="N299" s="578" t="s">
        <v>4769</v>
      </c>
      <c r="O299" s="578" t="s">
        <v>4772</v>
      </c>
      <c r="P299" s="579"/>
      <c r="Q299" s="579"/>
      <c r="R299" s="579" t="s">
        <v>6647</v>
      </c>
      <c r="S299" s="579"/>
      <c r="T299" s="579">
        <v>24</v>
      </c>
      <c r="U299" s="579"/>
      <c r="V299" s="381" t="s">
        <v>4771</v>
      </c>
      <c r="W299" s="579"/>
      <c r="X299" s="579"/>
      <c r="Y299" s="579"/>
      <c r="Z299" s="579"/>
      <c r="AA299" s="579"/>
      <c r="AB299" s="579"/>
      <c r="AC299" s="381" t="s">
        <v>4773</v>
      </c>
      <c r="AD299" s="579"/>
      <c r="AE299" s="579"/>
      <c r="AF299" s="579"/>
      <c r="AG299" s="381" t="s">
        <v>4766</v>
      </c>
      <c r="AH299" s="579">
        <v>2020</v>
      </c>
      <c r="AI299" s="579"/>
      <c r="AJ299" s="579"/>
      <c r="AK299" s="579"/>
      <c r="AL299" s="579"/>
      <c r="AM299" s="579"/>
      <c r="AN299" s="579"/>
      <c r="AO299" s="579"/>
      <c r="AP299" s="579"/>
      <c r="AQ299" s="579"/>
      <c r="AR299" s="579"/>
      <c r="AS299" s="579"/>
      <c r="AT299" s="567"/>
      <c r="AU299" s="567"/>
      <c r="AV299" s="567"/>
      <c r="AW299" s="567"/>
      <c r="AX299" s="567"/>
      <c r="AY299" s="567"/>
    </row>
    <row r="300" spans="1:51" s="646" customFormat="1" ht="15" x14ac:dyDescent="0.25">
      <c r="A300" s="506">
        <v>11</v>
      </c>
      <c r="B300" s="477">
        <v>10</v>
      </c>
      <c r="C300" s="299" t="s">
        <v>4612</v>
      </c>
      <c r="D300" s="162" t="s">
        <v>7171</v>
      </c>
      <c r="E300" s="181" t="s">
        <v>5797</v>
      </c>
      <c r="F300" s="181"/>
      <c r="G300" s="182">
        <v>1</v>
      </c>
      <c r="H300" s="181" t="s">
        <v>2272</v>
      </c>
      <c r="I300" s="175" t="s">
        <v>3795</v>
      </c>
      <c r="J300" s="181"/>
      <c r="K300" s="181"/>
      <c r="L300" s="181"/>
      <c r="M300" s="175" t="s">
        <v>3793</v>
      </c>
      <c r="N300" s="175"/>
      <c r="O300" s="175"/>
      <c r="P300" s="175" t="s">
        <v>3794</v>
      </c>
      <c r="Q300" s="175"/>
      <c r="R300" s="175" t="s">
        <v>6647</v>
      </c>
      <c r="S300" s="175"/>
      <c r="T300" s="181"/>
      <c r="U300" s="321"/>
      <c r="V300" s="181"/>
      <c r="W300" s="181"/>
      <c r="X300" s="181"/>
      <c r="Y300" s="182"/>
      <c r="Z300" s="182"/>
      <c r="AA300" s="182"/>
      <c r="AB300" s="182"/>
      <c r="AC300" s="181" t="s">
        <v>2152</v>
      </c>
      <c r="AD300" s="182"/>
      <c r="AE300" s="182"/>
      <c r="AF300" s="182"/>
      <c r="AG300" s="181" t="s">
        <v>6394</v>
      </c>
      <c r="AH300" s="181">
        <v>2000</v>
      </c>
      <c r="AI300" s="181" t="s">
        <v>2154</v>
      </c>
      <c r="AJ300" s="181">
        <v>0</v>
      </c>
      <c r="AK300" s="181">
        <v>0</v>
      </c>
      <c r="AL300" s="181">
        <v>0</v>
      </c>
      <c r="AM300" s="181">
        <v>0</v>
      </c>
      <c r="AN300" s="181">
        <v>1</v>
      </c>
      <c r="AO300" s="181">
        <v>0</v>
      </c>
      <c r="AP300" s="181">
        <v>0</v>
      </c>
      <c r="AQ300" s="181">
        <v>0</v>
      </c>
      <c r="AR300" s="181">
        <v>0</v>
      </c>
      <c r="AS300" s="181">
        <v>0</v>
      </c>
      <c r="AT300" s="613"/>
      <c r="AU300" s="613"/>
      <c r="AV300" s="613"/>
      <c r="AW300" s="613"/>
      <c r="AX300" s="613"/>
      <c r="AY300" s="613"/>
    </row>
    <row r="301" spans="1:51" s="646" customFormat="1" ht="15" x14ac:dyDescent="0.2">
      <c r="A301" s="511">
        <v>6</v>
      </c>
      <c r="B301" s="480">
        <v>0</v>
      </c>
      <c r="C301" s="158" t="s">
        <v>7464</v>
      </c>
      <c r="D301" s="160" t="s">
        <v>3790</v>
      </c>
      <c r="E301" s="158" t="s">
        <v>2084</v>
      </c>
      <c r="F301" s="158"/>
      <c r="G301" s="159"/>
      <c r="H301" s="158" t="s">
        <v>6900</v>
      </c>
      <c r="I301" s="173" t="s">
        <v>3792</v>
      </c>
      <c r="J301" s="158"/>
      <c r="K301" s="158"/>
      <c r="L301" s="158"/>
      <c r="M301" s="173" t="s">
        <v>3791</v>
      </c>
      <c r="N301" s="173"/>
      <c r="O301" s="173"/>
      <c r="P301" s="173" t="s">
        <v>3789</v>
      </c>
      <c r="Q301" s="173"/>
      <c r="R301" s="173" t="s">
        <v>6647</v>
      </c>
      <c r="S301" s="173"/>
      <c r="T301" s="158"/>
      <c r="U301" s="324"/>
      <c r="V301" s="158"/>
      <c r="W301" s="158"/>
      <c r="X301" s="158"/>
      <c r="Y301" s="159"/>
      <c r="Z301" s="159"/>
      <c r="AA301" s="159"/>
      <c r="AB301" s="159"/>
      <c r="AC301" s="160"/>
      <c r="AD301" s="159"/>
      <c r="AE301" s="159"/>
      <c r="AF301" s="159"/>
      <c r="AG301" s="158" t="s">
        <v>3529</v>
      </c>
      <c r="AH301" s="160"/>
      <c r="AI301" s="160"/>
      <c r="AJ301" s="160"/>
      <c r="AK301" s="160"/>
      <c r="AL301" s="160"/>
      <c r="AM301" s="160"/>
      <c r="AN301" s="160"/>
      <c r="AO301" s="160"/>
      <c r="AP301" s="160"/>
      <c r="AQ301" s="160"/>
      <c r="AR301" s="160"/>
      <c r="AS301" s="160"/>
      <c r="AT301" s="613"/>
      <c r="AU301" s="613"/>
      <c r="AV301" s="613"/>
      <c r="AW301" s="613"/>
      <c r="AX301" s="613"/>
      <c r="AY301" s="613"/>
    </row>
    <row r="302" spans="1:51" s="602" customFormat="1" ht="15" x14ac:dyDescent="0.25">
      <c r="A302" s="526" t="s">
        <v>6485</v>
      </c>
      <c r="B302" s="577">
        <v>1</v>
      </c>
      <c r="C302" s="578"/>
      <c r="D302" s="581" t="s">
        <v>7172</v>
      </c>
      <c r="E302" s="381" t="s">
        <v>6183</v>
      </c>
      <c r="F302" s="381" t="s">
        <v>6184</v>
      </c>
      <c r="G302" s="579"/>
      <c r="H302" s="381" t="s">
        <v>4173</v>
      </c>
      <c r="I302" s="224"/>
      <c r="J302" s="578"/>
      <c r="K302" s="381"/>
      <c r="L302" s="381"/>
      <c r="M302" s="578" t="s">
        <v>8062</v>
      </c>
      <c r="N302" s="578" t="s">
        <v>8060</v>
      </c>
      <c r="O302" s="578" t="s">
        <v>8061</v>
      </c>
      <c r="P302" s="579"/>
      <c r="Q302" s="579"/>
      <c r="R302" s="579" t="s">
        <v>6647</v>
      </c>
      <c r="S302" s="579"/>
      <c r="T302" s="579"/>
      <c r="U302" s="579"/>
      <c r="V302" s="579"/>
      <c r="W302" s="579"/>
      <c r="X302" s="579"/>
      <c r="Y302" s="579"/>
      <c r="Z302" s="579"/>
      <c r="AA302" s="579"/>
      <c r="AB302" s="579"/>
      <c r="AC302" s="579"/>
      <c r="AD302" s="579"/>
      <c r="AE302" s="579"/>
      <c r="AF302" s="579"/>
      <c r="AG302" s="579"/>
      <c r="AH302" s="579"/>
      <c r="AI302" s="579"/>
      <c r="AJ302" s="579"/>
      <c r="AK302" s="579"/>
      <c r="AL302" s="579"/>
      <c r="AM302" s="579"/>
      <c r="AN302" s="579"/>
      <c r="AO302" s="579"/>
      <c r="AP302" s="579"/>
      <c r="AQ302" s="579"/>
      <c r="AR302" s="579"/>
      <c r="AS302" s="579"/>
      <c r="AT302" s="567"/>
      <c r="AU302" s="567"/>
      <c r="AV302" s="567"/>
      <c r="AW302" s="567"/>
      <c r="AX302" s="567"/>
      <c r="AY302" s="567"/>
    </row>
    <row r="303" spans="1:51" s="602" customFormat="1" ht="15" x14ac:dyDescent="0.25">
      <c r="A303" s="489" t="s">
        <v>6600</v>
      </c>
      <c r="B303" s="490">
        <v>3</v>
      </c>
      <c r="C303" s="592" t="s">
        <v>4609</v>
      </c>
      <c r="D303" s="438" t="s">
        <v>5925</v>
      </c>
      <c r="E303" s="438"/>
      <c r="F303" s="593"/>
      <c r="G303" s="198">
        <v>1</v>
      </c>
      <c r="H303" s="438" t="s">
        <v>3672</v>
      </c>
      <c r="I303" s="592" t="s">
        <v>5923</v>
      </c>
      <c r="J303" s="592"/>
      <c r="K303" s="438"/>
      <c r="L303" s="592" t="s">
        <v>5923</v>
      </c>
      <c r="M303" s="592"/>
      <c r="N303" s="592"/>
      <c r="O303" s="592"/>
      <c r="P303" s="593"/>
      <c r="Q303" s="593"/>
      <c r="R303" s="593" t="s">
        <v>6647</v>
      </c>
      <c r="S303" s="593"/>
      <c r="T303" s="593"/>
      <c r="U303" s="612"/>
      <c r="V303" s="593"/>
      <c r="W303" s="593"/>
      <c r="X303" s="593"/>
      <c r="Y303" s="198"/>
      <c r="Z303" s="198"/>
      <c r="AA303" s="198"/>
      <c r="AB303" s="198"/>
      <c r="AC303" s="593"/>
      <c r="AD303" s="198"/>
      <c r="AE303" s="198"/>
      <c r="AF303" s="198"/>
      <c r="AG303" s="595"/>
      <c r="AH303" s="596"/>
      <c r="AI303" s="593"/>
      <c r="AJ303" s="593"/>
      <c r="AK303" s="593"/>
      <c r="AL303" s="593"/>
      <c r="AM303" s="593"/>
      <c r="AN303" s="593"/>
      <c r="AO303" s="593"/>
      <c r="AP303" s="593"/>
      <c r="AQ303" s="593"/>
      <c r="AR303" s="593"/>
      <c r="AS303" s="593"/>
      <c r="AT303" s="567"/>
      <c r="AU303" s="567"/>
      <c r="AV303" s="567"/>
      <c r="AW303" s="567"/>
      <c r="AX303" s="567"/>
      <c r="AY303" s="567"/>
    </row>
    <row r="304" spans="1:51" s="602" customFormat="1" ht="15" x14ac:dyDescent="0.25">
      <c r="A304" s="507">
        <v>1</v>
      </c>
      <c r="B304" s="478">
        <v>8</v>
      </c>
      <c r="C304" s="299" t="s">
        <v>4612</v>
      </c>
      <c r="D304" s="162" t="s">
        <v>7173</v>
      </c>
      <c r="E304" s="155" t="s">
        <v>206</v>
      </c>
      <c r="F304" s="155"/>
      <c r="G304" s="156">
        <v>1</v>
      </c>
      <c r="H304" s="155" t="s">
        <v>2645</v>
      </c>
      <c r="I304" s="175" t="s">
        <v>3705</v>
      </c>
      <c r="J304" s="155"/>
      <c r="K304" s="155"/>
      <c r="L304" s="155"/>
      <c r="M304" s="175" t="s">
        <v>3704</v>
      </c>
      <c r="N304" s="175"/>
      <c r="O304" s="175"/>
      <c r="P304" s="299" t="s">
        <v>6843</v>
      </c>
      <c r="Q304" s="299"/>
      <c r="R304" s="299" t="s">
        <v>6647</v>
      </c>
      <c r="S304" s="299"/>
      <c r="T304" s="155"/>
      <c r="U304" s="322"/>
      <c r="V304" s="155"/>
      <c r="W304" s="155"/>
      <c r="X304" s="155"/>
      <c r="Y304" s="156"/>
      <c r="Z304" s="156"/>
      <c r="AA304" s="156"/>
      <c r="AB304" s="156"/>
      <c r="AC304" s="155" t="s">
        <v>2157</v>
      </c>
      <c r="AD304" s="156"/>
      <c r="AE304" s="156"/>
      <c r="AF304" s="156"/>
      <c r="AG304" s="162" t="s">
        <v>6395</v>
      </c>
      <c r="AH304" s="155">
        <v>2012</v>
      </c>
      <c r="AI304" s="155" t="s">
        <v>2154</v>
      </c>
      <c r="AJ304" s="155">
        <v>0</v>
      </c>
      <c r="AK304" s="155">
        <v>0</v>
      </c>
      <c r="AL304" s="155">
        <v>1</v>
      </c>
      <c r="AM304" s="155">
        <v>0</v>
      </c>
      <c r="AN304" s="155">
        <v>1</v>
      </c>
      <c r="AO304" s="155">
        <v>1</v>
      </c>
      <c r="AP304" s="155">
        <v>0</v>
      </c>
      <c r="AQ304" s="155">
        <v>0</v>
      </c>
      <c r="AR304" s="155">
        <v>1</v>
      </c>
      <c r="AS304" s="155">
        <v>2</v>
      </c>
      <c r="AT304" s="613"/>
      <c r="AU304" s="613"/>
      <c r="AV304" s="613"/>
      <c r="AW304" s="613"/>
      <c r="AX304" s="613"/>
      <c r="AY304" s="613"/>
    </row>
    <row r="305" spans="1:51" s="602" customFormat="1" ht="15" x14ac:dyDescent="0.25">
      <c r="A305" s="514" t="s">
        <v>4567</v>
      </c>
      <c r="B305" s="189">
        <v>2</v>
      </c>
      <c r="C305" s="194" t="s">
        <v>5472</v>
      </c>
      <c r="D305" s="566" t="s">
        <v>7174</v>
      </c>
      <c r="E305" s="187" t="s">
        <v>5473</v>
      </c>
      <c r="F305" s="187"/>
      <c r="G305" s="189"/>
      <c r="H305" s="187" t="s">
        <v>5415</v>
      </c>
      <c r="I305" s="194" t="s">
        <v>5472</v>
      </c>
      <c r="J305" s="187"/>
      <c r="K305" s="194" t="s">
        <v>5472</v>
      </c>
      <c r="L305" s="187"/>
      <c r="M305" s="194" t="s">
        <v>5474</v>
      </c>
      <c r="N305" s="194"/>
      <c r="O305" s="194" t="s">
        <v>5475</v>
      </c>
      <c r="P305" s="194"/>
      <c r="Q305" s="194"/>
      <c r="R305" s="194" t="s">
        <v>6647</v>
      </c>
      <c r="S305" s="194"/>
      <c r="T305" s="187"/>
      <c r="U305" s="187"/>
      <c r="V305" s="187"/>
      <c r="W305" s="187"/>
      <c r="X305" s="187"/>
      <c r="Y305" s="188" t="s">
        <v>5479</v>
      </c>
      <c r="Z305" s="188"/>
      <c r="AA305" s="188"/>
      <c r="AB305" s="188"/>
      <c r="AC305" s="426" t="s">
        <v>5478</v>
      </c>
      <c r="AD305" s="188"/>
      <c r="AE305" s="189"/>
      <c r="AF305" s="188"/>
      <c r="AG305" s="194" t="s">
        <v>5476</v>
      </c>
      <c r="AH305" s="187" t="s">
        <v>5477</v>
      </c>
      <c r="AI305" s="589"/>
      <c r="AJ305" s="589"/>
      <c r="AK305" s="589"/>
      <c r="AL305" s="589"/>
      <c r="AM305" s="589"/>
      <c r="AN305" s="589"/>
      <c r="AO305" s="589"/>
      <c r="AP305" s="589"/>
      <c r="AQ305" s="589"/>
      <c r="AR305" s="589"/>
      <c r="AS305" s="589"/>
      <c r="AT305" s="567"/>
      <c r="AU305" s="567"/>
      <c r="AV305" s="567"/>
      <c r="AW305" s="567"/>
      <c r="AX305" s="567"/>
      <c r="AY305" s="567"/>
    </row>
    <row r="306" spans="1:51" s="602" customFormat="1" ht="15" x14ac:dyDescent="0.25">
      <c r="A306" s="514" t="s">
        <v>4567</v>
      </c>
      <c r="B306" s="189">
        <v>2</v>
      </c>
      <c r="C306" s="194" t="s">
        <v>5572</v>
      </c>
      <c r="D306" s="566" t="s">
        <v>7175</v>
      </c>
      <c r="E306" s="426" t="s">
        <v>5573</v>
      </c>
      <c r="F306" s="187" t="s">
        <v>5574</v>
      </c>
      <c r="G306" s="189"/>
      <c r="H306" s="187" t="s">
        <v>5319</v>
      </c>
      <c r="I306" s="194" t="s">
        <v>5572</v>
      </c>
      <c r="J306" s="187"/>
      <c r="K306" s="194" t="s">
        <v>5572</v>
      </c>
      <c r="L306" s="187"/>
      <c r="M306" s="194" t="s">
        <v>5570</v>
      </c>
      <c r="N306" s="194" t="s">
        <v>5571</v>
      </c>
      <c r="O306" s="194"/>
      <c r="P306" s="194"/>
      <c r="Q306" s="194"/>
      <c r="R306" s="194" t="s">
        <v>6647</v>
      </c>
      <c r="S306" s="194"/>
      <c r="T306" s="187"/>
      <c r="U306" s="187"/>
      <c r="V306" s="187"/>
      <c r="W306" s="187"/>
      <c r="X306" s="187"/>
      <c r="Y306" s="188" t="s">
        <v>5575</v>
      </c>
      <c r="Z306" s="188"/>
      <c r="AA306" s="188"/>
      <c r="AB306" s="188"/>
      <c r="AC306" s="426" t="s">
        <v>5558</v>
      </c>
      <c r="AD306" s="188"/>
      <c r="AE306" s="189"/>
      <c r="AF306" s="188"/>
      <c r="AG306" s="194" t="s">
        <v>5576</v>
      </c>
      <c r="AH306" s="187" t="s">
        <v>5425</v>
      </c>
      <c r="AI306" s="589"/>
      <c r="AJ306" s="589"/>
      <c r="AK306" s="589"/>
      <c r="AL306" s="589"/>
      <c r="AM306" s="589"/>
      <c r="AN306" s="589"/>
      <c r="AO306" s="589"/>
      <c r="AP306" s="589"/>
      <c r="AQ306" s="589"/>
      <c r="AR306" s="589"/>
      <c r="AS306" s="589"/>
      <c r="AT306" s="567"/>
      <c r="AU306" s="567"/>
      <c r="AV306" s="567"/>
      <c r="AW306" s="567"/>
      <c r="AX306" s="567"/>
      <c r="AY306" s="567"/>
    </row>
    <row r="307" spans="1:51" s="636" customFormat="1" ht="15" x14ac:dyDescent="0.2">
      <c r="A307" s="511">
        <v>11</v>
      </c>
      <c r="B307" s="480">
        <v>10</v>
      </c>
      <c r="C307" s="158" t="s">
        <v>7464</v>
      </c>
      <c r="D307" s="158" t="s">
        <v>7176</v>
      </c>
      <c r="E307" s="158" t="s">
        <v>3787</v>
      </c>
      <c r="F307" s="158"/>
      <c r="G307" s="159"/>
      <c r="H307" s="158" t="s">
        <v>3788</v>
      </c>
      <c r="I307" s="173" t="s">
        <v>3786</v>
      </c>
      <c r="J307" s="158"/>
      <c r="K307" s="173" t="s">
        <v>3786</v>
      </c>
      <c r="L307" s="173"/>
      <c r="M307" s="173" t="s">
        <v>3784</v>
      </c>
      <c r="N307" s="173"/>
      <c r="O307" s="173"/>
      <c r="P307" s="173" t="s">
        <v>3785</v>
      </c>
      <c r="Q307" s="173"/>
      <c r="R307" s="173" t="s">
        <v>6647</v>
      </c>
      <c r="S307" s="173"/>
      <c r="T307" s="158"/>
      <c r="U307" s="324"/>
      <c r="V307" s="158"/>
      <c r="W307" s="158"/>
      <c r="X307" s="158"/>
      <c r="Y307" s="159"/>
      <c r="Z307" s="159"/>
      <c r="AA307" s="159"/>
      <c r="AB307" s="159"/>
      <c r="AC307" s="160"/>
      <c r="AD307" s="159"/>
      <c r="AE307" s="159"/>
      <c r="AF307" s="159"/>
      <c r="AG307" s="158" t="s">
        <v>3529</v>
      </c>
      <c r="AH307" s="160"/>
      <c r="AI307" s="160"/>
      <c r="AJ307" s="160"/>
      <c r="AK307" s="160"/>
      <c r="AL307" s="160"/>
      <c r="AM307" s="160"/>
      <c r="AN307" s="160"/>
      <c r="AO307" s="160"/>
      <c r="AP307" s="160"/>
      <c r="AQ307" s="160"/>
      <c r="AR307" s="160"/>
      <c r="AS307" s="160"/>
      <c r="AT307" s="613"/>
      <c r="AU307" s="613"/>
      <c r="AV307" s="613"/>
      <c r="AW307" s="613"/>
      <c r="AX307" s="613"/>
      <c r="AY307" s="613"/>
    </row>
    <row r="308" spans="1:51" s="579" customFormat="1" ht="15" x14ac:dyDescent="0.25">
      <c r="A308" s="489">
        <v>11</v>
      </c>
      <c r="B308" s="490">
        <v>3</v>
      </c>
      <c r="C308" s="592" t="s">
        <v>4609</v>
      </c>
      <c r="D308" s="438" t="s">
        <v>7177</v>
      </c>
      <c r="E308" s="438" t="s">
        <v>6924</v>
      </c>
      <c r="F308" s="438" t="s">
        <v>4662</v>
      </c>
      <c r="G308" s="198">
        <v>1</v>
      </c>
      <c r="H308" s="438" t="s">
        <v>3672</v>
      </c>
      <c r="I308" s="592" t="s">
        <v>4660</v>
      </c>
      <c r="J308" s="438"/>
      <c r="K308" s="438"/>
      <c r="L308" s="438"/>
      <c r="M308" s="592"/>
      <c r="N308" s="592"/>
      <c r="O308" s="592"/>
      <c r="P308" s="593"/>
      <c r="Q308" s="593"/>
      <c r="R308" s="593" t="s">
        <v>6647</v>
      </c>
      <c r="S308" s="593"/>
      <c r="T308" s="593">
        <v>5</v>
      </c>
      <c r="U308" s="594" t="s">
        <v>4296</v>
      </c>
      <c r="V308" s="438"/>
      <c r="W308" s="593"/>
      <c r="X308" s="438" t="s">
        <v>4303</v>
      </c>
      <c r="Y308" s="198"/>
      <c r="Z308" s="198"/>
      <c r="AA308" s="198"/>
      <c r="AB308" s="198"/>
      <c r="AC308" s="593"/>
      <c r="AD308" s="313" t="s">
        <v>7178</v>
      </c>
      <c r="AE308" s="198"/>
      <c r="AF308" s="198"/>
      <c r="AG308" s="595" t="s">
        <v>4661</v>
      </c>
      <c r="AH308" s="596"/>
      <c r="AI308" s="593"/>
      <c r="AJ308" s="593"/>
      <c r="AK308" s="593"/>
      <c r="AL308" s="593"/>
      <c r="AM308" s="593"/>
      <c r="AN308" s="593"/>
      <c r="AO308" s="593"/>
      <c r="AP308" s="593"/>
      <c r="AQ308" s="593"/>
      <c r="AR308" s="593"/>
      <c r="AS308" s="593"/>
      <c r="AT308" s="567"/>
      <c r="AU308" s="567"/>
      <c r="AV308" s="567"/>
      <c r="AW308" s="567"/>
      <c r="AX308" s="567"/>
      <c r="AY308" s="567"/>
    </row>
    <row r="309" spans="1:51" s="590" customFormat="1" ht="15" x14ac:dyDescent="0.25">
      <c r="A309" s="506">
        <v>1</v>
      </c>
      <c r="B309" s="477">
        <v>2</v>
      </c>
      <c r="C309" s="299" t="s">
        <v>4612</v>
      </c>
      <c r="D309" s="155" t="s">
        <v>3796</v>
      </c>
      <c r="E309" s="181" t="s">
        <v>2051</v>
      </c>
      <c r="F309" s="181"/>
      <c r="G309" s="182">
        <v>1</v>
      </c>
      <c r="H309" s="181" t="s">
        <v>2082</v>
      </c>
      <c r="I309" s="175" t="s">
        <v>3799</v>
      </c>
      <c r="J309" s="181"/>
      <c r="K309" s="181"/>
      <c r="L309" s="181"/>
      <c r="M309" s="175" t="s">
        <v>3798</v>
      </c>
      <c r="N309" s="175"/>
      <c r="O309" s="175"/>
      <c r="P309" s="181"/>
      <c r="Q309" s="181"/>
      <c r="R309" s="181" t="s">
        <v>6647</v>
      </c>
      <c r="S309" s="181"/>
      <c r="T309" s="181"/>
      <c r="U309" s="321"/>
      <c r="V309" s="181"/>
      <c r="W309" s="181"/>
      <c r="X309" s="181"/>
      <c r="Y309" s="182"/>
      <c r="Z309" s="182"/>
      <c r="AA309" s="182"/>
      <c r="AB309" s="182"/>
      <c r="AC309" s="181" t="s">
        <v>2152</v>
      </c>
      <c r="AD309" s="182"/>
      <c r="AE309" s="182"/>
      <c r="AF309" s="182"/>
      <c r="AG309" s="181" t="s">
        <v>6396</v>
      </c>
      <c r="AH309" s="181">
        <v>1995</v>
      </c>
      <c r="AI309" s="181" t="s">
        <v>2154</v>
      </c>
      <c r="AJ309" s="181">
        <v>0</v>
      </c>
      <c r="AK309" s="181">
        <v>1</v>
      </c>
      <c r="AL309" s="181">
        <v>1</v>
      </c>
      <c r="AM309" s="181">
        <v>0</v>
      </c>
      <c r="AN309" s="181">
        <v>0</v>
      </c>
      <c r="AO309" s="181">
        <v>0</v>
      </c>
      <c r="AP309" s="181">
        <v>1</v>
      </c>
      <c r="AQ309" s="181">
        <v>0</v>
      </c>
      <c r="AR309" s="181">
        <v>1</v>
      </c>
      <c r="AS309" s="181">
        <v>2</v>
      </c>
      <c r="AT309" s="613"/>
      <c r="AU309" s="613"/>
      <c r="AV309" s="613"/>
      <c r="AW309" s="613"/>
      <c r="AX309" s="613"/>
      <c r="AY309" s="613"/>
    </row>
    <row r="310" spans="1:51" s="590" customFormat="1" ht="15" x14ac:dyDescent="0.25">
      <c r="A310" s="524">
        <v>1</v>
      </c>
      <c r="B310" s="494">
        <v>2</v>
      </c>
      <c r="C310" s="602"/>
      <c r="D310" s="425" t="s">
        <v>7179</v>
      </c>
      <c r="E310" s="262" t="s">
        <v>2051</v>
      </c>
      <c r="F310" s="262"/>
      <c r="G310" s="264">
        <v>1</v>
      </c>
      <c r="H310" s="262" t="s">
        <v>2082</v>
      </c>
      <c r="I310" s="263" t="s">
        <v>3829</v>
      </c>
      <c r="J310" s="262"/>
      <c r="K310" s="262"/>
      <c r="L310" s="262"/>
      <c r="M310" s="263" t="s">
        <v>3798</v>
      </c>
      <c r="N310" s="263"/>
      <c r="O310" s="263"/>
      <c r="P310" s="648" t="s">
        <v>6842</v>
      </c>
      <c r="Q310" s="648"/>
      <c r="R310" s="648" t="s">
        <v>6647</v>
      </c>
      <c r="S310" s="648"/>
      <c r="T310" s="262"/>
      <c r="U310" s="331"/>
      <c r="V310" s="262"/>
      <c r="W310" s="262"/>
      <c r="X310" s="262"/>
      <c r="Y310" s="264"/>
      <c r="Z310" s="264"/>
      <c r="AA310" s="264"/>
      <c r="AB310" s="264"/>
      <c r="AC310" s="262" t="s">
        <v>2152</v>
      </c>
      <c r="AD310" s="264"/>
      <c r="AE310" s="264"/>
      <c r="AF310" s="264"/>
      <c r="AG310" s="262" t="s">
        <v>6397</v>
      </c>
      <c r="AH310" s="262">
        <v>1995</v>
      </c>
      <c r="AI310" s="262" t="s">
        <v>2154</v>
      </c>
      <c r="AJ310" s="262">
        <v>0</v>
      </c>
      <c r="AK310" s="262">
        <v>1</v>
      </c>
      <c r="AL310" s="262">
        <v>1</v>
      </c>
      <c r="AM310" s="262">
        <v>0</v>
      </c>
      <c r="AN310" s="262">
        <v>0</v>
      </c>
      <c r="AO310" s="262">
        <v>0</v>
      </c>
      <c r="AP310" s="262">
        <v>1</v>
      </c>
      <c r="AQ310" s="262">
        <v>0</v>
      </c>
      <c r="AR310" s="262">
        <v>1</v>
      </c>
      <c r="AS310" s="262">
        <v>2</v>
      </c>
      <c r="AT310" s="602"/>
      <c r="AU310" s="602"/>
      <c r="AV310" s="602"/>
      <c r="AW310" s="602"/>
      <c r="AX310" s="602"/>
      <c r="AY310" s="602"/>
    </row>
    <row r="311" spans="1:51" s="628" customFormat="1" ht="15" x14ac:dyDescent="0.2">
      <c r="A311" s="524">
        <v>1</v>
      </c>
      <c r="B311" s="494">
        <v>2</v>
      </c>
      <c r="C311" s="602"/>
      <c r="D311" s="402" t="s">
        <v>3800</v>
      </c>
      <c r="E311" s="262" t="s">
        <v>2051</v>
      </c>
      <c r="F311" s="262"/>
      <c r="G311" s="264">
        <v>1</v>
      </c>
      <c r="H311" s="262" t="s">
        <v>2082</v>
      </c>
      <c r="I311" s="263" t="s">
        <v>3830</v>
      </c>
      <c r="J311" s="262"/>
      <c r="K311" s="262"/>
      <c r="L311" s="262"/>
      <c r="M311" s="263" t="s">
        <v>3798</v>
      </c>
      <c r="N311" s="263"/>
      <c r="O311" s="263"/>
      <c r="P311" s="263" t="s">
        <v>3801</v>
      </c>
      <c r="Q311" s="263"/>
      <c r="R311" s="263" t="s">
        <v>6647</v>
      </c>
      <c r="S311" s="263"/>
      <c r="T311" s="262"/>
      <c r="U311" s="331"/>
      <c r="V311" s="262"/>
      <c r="W311" s="262"/>
      <c r="X311" s="262"/>
      <c r="Y311" s="264"/>
      <c r="Z311" s="264"/>
      <c r="AA311" s="264"/>
      <c r="AB311" s="264"/>
      <c r="AC311" s="262" t="s">
        <v>2152</v>
      </c>
      <c r="AD311" s="264"/>
      <c r="AE311" s="264"/>
      <c r="AF311" s="264"/>
      <c r="AG311" s="262" t="s">
        <v>6397</v>
      </c>
      <c r="AH311" s="262">
        <v>1995</v>
      </c>
      <c r="AI311" s="262" t="s">
        <v>2154</v>
      </c>
      <c r="AJ311" s="262">
        <v>0</v>
      </c>
      <c r="AK311" s="262">
        <v>1</v>
      </c>
      <c r="AL311" s="262">
        <v>1</v>
      </c>
      <c r="AM311" s="262">
        <v>0</v>
      </c>
      <c r="AN311" s="262">
        <v>0</v>
      </c>
      <c r="AO311" s="262">
        <v>0</v>
      </c>
      <c r="AP311" s="262">
        <v>1</v>
      </c>
      <c r="AQ311" s="262">
        <v>0</v>
      </c>
      <c r="AR311" s="262">
        <v>1</v>
      </c>
      <c r="AS311" s="262">
        <v>2</v>
      </c>
      <c r="AT311" s="602"/>
      <c r="AU311" s="602"/>
      <c r="AV311" s="602"/>
      <c r="AW311" s="602"/>
      <c r="AX311" s="602"/>
      <c r="AY311" s="602"/>
    </row>
    <row r="312" spans="1:51" s="580" customFormat="1" ht="15" x14ac:dyDescent="0.25">
      <c r="A312" s="514" t="s">
        <v>6482</v>
      </c>
      <c r="B312" s="189">
        <v>2</v>
      </c>
      <c r="C312" s="194" t="s">
        <v>5566</v>
      </c>
      <c r="D312" s="566" t="s">
        <v>7180</v>
      </c>
      <c r="E312" s="187" t="s">
        <v>5567</v>
      </c>
      <c r="F312" s="187" t="s">
        <v>5568</v>
      </c>
      <c r="G312" s="189"/>
      <c r="H312" s="187" t="s">
        <v>6876</v>
      </c>
      <c r="I312" s="194" t="s">
        <v>5566</v>
      </c>
      <c r="J312" s="187"/>
      <c r="K312" s="194" t="s">
        <v>5566</v>
      </c>
      <c r="L312" s="187"/>
      <c r="M312" s="194" t="s">
        <v>5569</v>
      </c>
      <c r="N312" s="194" t="s">
        <v>5569</v>
      </c>
      <c r="O312" s="194"/>
      <c r="P312" s="194"/>
      <c r="Q312" s="194"/>
      <c r="R312" s="194" t="s">
        <v>6647</v>
      </c>
      <c r="S312" s="194"/>
      <c r="T312" s="187"/>
      <c r="U312" s="187"/>
      <c r="V312" s="187"/>
      <c r="W312" s="187"/>
      <c r="X312" s="187"/>
      <c r="Y312" s="188" t="s">
        <v>5565</v>
      </c>
      <c r="Z312" s="188"/>
      <c r="AA312" s="188"/>
      <c r="AB312" s="188"/>
      <c r="AC312" s="426" t="s">
        <v>2152</v>
      </c>
      <c r="AD312" s="188"/>
      <c r="AE312" s="189"/>
      <c r="AF312" s="188"/>
      <c r="AG312" s="194" t="s">
        <v>5564</v>
      </c>
      <c r="AH312" s="187" t="s">
        <v>3306</v>
      </c>
      <c r="AI312" s="589"/>
      <c r="AJ312" s="589"/>
      <c r="AK312" s="589"/>
      <c r="AL312" s="589"/>
      <c r="AM312" s="589"/>
      <c r="AN312" s="589"/>
      <c r="AO312" s="589"/>
      <c r="AP312" s="589"/>
      <c r="AQ312" s="589"/>
      <c r="AR312" s="589"/>
      <c r="AS312" s="589"/>
      <c r="AT312" s="567"/>
      <c r="AU312" s="567"/>
      <c r="AV312" s="567"/>
      <c r="AW312" s="567"/>
      <c r="AX312" s="567"/>
      <c r="AY312" s="567"/>
    </row>
    <row r="313" spans="1:51" s="590" customFormat="1" ht="15" x14ac:dyDescent="0.25">
      <c r="A313" s="482">
        <v>6</v>
      </c>
      <c r="B313" s="482">
        <v>8</v>
      </c>
      <c r="C313" s="158" t="s">
        <v>7464</v>
      </c>
      <c r="D313" s="629" t="s">
        <v>7181</v>
      </c>
      <c r="E313" s="580" t="s">
        <v>2052</v>
      </c>
      <c r="F313" s="580"/>
      <c r="G313" s="204"/>
      <c r="H313" s="629" t="s">
        <v>2083</v>
      </c>
      <c r="I313" s="627" t="s">
        <v>3840</v>
      </c>
      <c r="J313" s="629"/>
      <c r="K313" s="629"/>
      <c r="L313" s="629"/>
      <c r="M313" s="627" t="s">
        <v>3841</v>
      </c>
      <c r="N313" s="627"/>
      <c r="O313" s="627"/>
      <c r="P313" s="627" t="s">
        <v>3842</v>
      </c>
      <c r="Q313" s="627" t="s">
        <v>3843</v>
      </c>
      <c r="R313" s="627" t="s">
        <v>6647</v>
      </c>
      <c r="S313" s="627"/>
      <c r="T313" s="580"/>
      <c r="U313" s="640"/>
      <c r="V313" s="580"/>
      <c r="W313" s="580"/>
      <c r="X313" s="580"/>
      <c r="Y313" s="204"/>
      <c r="Z313" s="204"/>
      <c r="AA313" s="204"/>
      <c r="AB313" s="204"/>
      <c r="AC313" s="580"/>
      <c r="AD313" s="204"/>
      <c r="AE313" s="204"/>
      <c r="AF313" s="204"/>
      <c r="AG313" s="632"/>
      <c r="AH313" s="632"/>
      <c r="AI313" s="580"/>
      <c r="AJ313" s="580"/>
      <c r="AK313" s="580"/>
      <c r="AL313" s="580"/>
      <c r="AM313" s="580"/>
      <c r="AN313" s="580"/>
      <c r="AO313" s="580"/>
      <c r="AP313" s="580"/>
      <c r="AQ313" s="580"/>
      <c r="AR313" s="580"/>
      <c r="AS313" s="580"/>
      <c r="AT313" s="613"/>
      <c r="AU313" s="613"/>
      <c r="AV313" s="613"/>
      <c r="AW313" s="613"/>
      <c r="AX313" s="613"/>
      <c r="AY313" s="613"/>
    </row>
    <row r="314" spans="1:51" s="590" customFormat="1" ht="15" x14ac:dyDescent="0.25">
      <c r="A314" s="582">
        <v>1</v>
      </c>
      <c r="B314" s="583">
        <v>8</v>
      </c>
      <c r="C314" s="668" t="s">
        <v>4612</v>
      </c>
      <c r="D314" s="585" t="s">
        <v>7182</v>
      </c>
      <c r="E314" s="585" t="s">
        <v>2445</v>
      </c>
      <c r="F314" s="585"/>
      <c r="G314" s="586">
        <v>1</v>
      </c>
      <c r="H314" s="585" t="s">
        <v>2444</v>
      </c>
      <c r="I314" s="587" t="s">
        <v>5842</v>
      </c>
      <c r="J314" s="585"/>
      <c r="K314" s="585"/>
      <c r="L314" s="585"/>
      <c r="M314" s="585"/>
      <c r="N314" s="585"/>
      <c r="O314" s="585"/>
      <c r="P314" s="585"/>
      <c r="Q314" s="585"/>
      <c r="R314" s="585" t="s">
        <v>6647</v>
      </c>
      <c r="S314" s="585"/>
      <c r="T314" s="585"/>
      <c r="U314" s="588"/>
      <c r="V314" s="585"/>
      <c r="W314" s="585"/>
      <c r="X314" s="585"/>
      <c r="Y314" s="586"/>
      <c r="Z314" s="586"/>
      <c r="AA314" s="586"/>
      <c r="AB314" s="586"/>
      <c r="AC314" s="585" t="s">
        <v>2423</v>
      </c>
      <c r="AD314" s="586"/>
      <c r="AE314" s="586"/>
      <c r="AF314" s="586"/>
      <c r="AG314" s="585" t="s">
        <v>6398</v>
      </c>
      <c r="AH314" s="585">
        <v>2007</v>
      </c>
      <c r="AI314" s="585" t="s">
        <v>2154</v>
      </c>
      <c r="AJ314" s="585">
        <v>0</v>
      </c>
      <c r="AK314" s="585">
        <v>0</v>
      </c>
      <c r="AL314" s="585">
        <v>0</v>
      </c>
      <c r="AM314" s="585">
        <v>0</v>
      </c>
      <c r="AN314" s="585">
        <v>1</v>
      </c>
      <c r="AO314" s="585">
        <v>0</v>
      </c>
      <c r="AP314" s="585">
        <v>1</v>
      </c>
      <c r="AQ314" s="585">
        <v>0</v>
      </c>
      <c r="AR314" s="585">
        <v>1</v>
      </c>
      <c r="AS314" s="585">
        <v>1</v>
      </c>
      <c r="AT314" s="664"/>
      <c r="AU314" s="664"/>
      <c r="AV314" s="664"/>
      <c r="AW314" s="664"/>
      <c r="AX314" s="664"/>
      <c r="AY314" s="664"/>
    </row>
    <row r="315" spans="1:51" s="593" customFormat="1" ht="15" x14ac:dyDescent="0.25">
      <c r="A315" s="582">
        <v>1</v>
      </c>
      <c r="B315" s="583">
        <v>10</v>
      </c>
      <c r="C315" s="668" t="s">
        <v>4612</v>
      </c>
      <c r="D315" s="585" t="s">
        <v>7183</v>
      </c>
      <c r="E315" s="585" t="s">
        <v>2425</v>
      </c>
      <c r="F315" s="585"/>
      <c r="G315" s="586">
        <v>1</v>
      </c>
      <c r="H315" s="585" t="s">
        <v>2424</v>
      </c>
      <c r="I315" s="587" t="s">
        <v>5843</v>
      </c>
      <c r="J315" s="585"/>
      <c r="K315" s="587" t="s">
        <v>5843</v>
      </c>
      <c r="L315" s="585"/>
      <c r="M315" s="585"/>
      <c r="N315" s="585"/>
      <c r="O315" s="585"/>
      <c r="P315" s="585"/>
      <c r="Q315" s="585"/>
      <c r="R315" s="585" t="s">
        <v>6647</v>
      </c>
      <c r="S315" s="585"/>
      <c r="T315" s="585"/>
      <c r="U315" s="588"/>
      <c r="V315" s="585"/>
      <c r="W315" s="585"/>
      <c r="X315" s="585"/>
      <c r="Y315" s="586"/>
      <c r="Z315" s="586"/>
      <c r="AA315" s="586"/>
      <c r="AB315" s="586"/>
      <c r="AC315" s="585" t="s">
        <v>2423</v>
      </c>
      <c r="AD315" s="586"/>
      <c r="AE315" s="586"/>
      <c r="AF315" s="586"/>
      <c r="AG315" s="585" t="s">
        <v>6399</v>
      </c>
      <c r="AH315" s="585">
        <v>2007</v>
      </c>
      <c r="AI315" s="585" t="s">
        <v>2154</v>
      </c>
      <c r="AJ315" s="585">
        <v>0</v>
      </c>
      <c r="AK315" s="585">
        <v>0</v>
      </c>
      <c r="AL315" s="585">
        <v>0</v>
      </c>
      <c r="AM315" s="585">
        <v>0</v>
      </c>
      <c r="AN315" s="585">
        <v>1</v>
      </c>
      <c r="AO315" s="585">
        <v>0</v>
      </c>
      <c r="AP315" s="585">
        <v>0</v>
      </c>
      <c r="AQ315" s="585">
        <v>0</v>
      </c>
      <c r="AR315" s="585">
        <v>0</v>
      </c>
      <c r="AS315" s="585">
        <v>0</v>
      </c>
      <c r="AT315" s="664"/>
      <c r="AU315" s="664"/>
      <c r="AV315" s="664"/>
      <c r="AW315" s="664"/>
      <c r="AX315" s="664"/>
      <c r="AY315" s="664"/>
    </row>
    <row r="316" spans="1:51" s="580" customFormat="1" ht="15" x14ac:dyDescent="0.25">
      <c r="A316" s="582">
        <v>1</v>
      </c>
      <c r="B316" s="583">
        <v>8</v>
      </c>
      <c r="C316" s="668" t="s">
        <v>4612</v>
      </c>
      <c r="D316" s="585" t="s">
        <v>2682</v>
      </c>
      <c r="E316" s="585" t="s">
        <v>2075</v>
      </c>
      <c r="F316" s="585"/>
      <c r="G316" s="586">
        <v>1</v>
      </c>
      <c r="H316" s="585" t="s">
        <v>2681</v>
      </c>
      <c r="I316" s="587" t="s">
        <v>5844</v>
      </c>
      <c r="J316" s="585"/>
      <c r="K316" s="585"/>
      <c r="L316" s="585"/>
      <c r="M316" s="585"/>
      <c r="N316" s="585"/>
      <c r="O316" s="585"/>
      <c r="P316" s="585"/>
      <c r="Q316" s="585"/>
      <c r="R316" s="585" t="s">
        <v>6647</v>
      </c>
      <c r="S316" s="585"/>
      <c r="T316" s="585"/>
      <c r="U316" s="588"/>
      <c r="V316" s="585"/>
      <c r="W316" s="585"/>
      <c r="X316" s="585"/>
      <c r="Y316" s="586"/>
      <c r="Z316" s="586"/>
      <c r="AA316" s="586"/>
      <c r="AB316" s="586"/>
      <c r="AC316" s="585" t="s">
        <v>2423</v>
      </c>
      <c r="AD316" s="586"/>
      <c r="AE316" s="586"/>
      <c r="AF316" s="586"/>
      <c r="AG316" s="585" t="s">
        <v>6400</v>
      </c>
      <c r="AH316" s="585">
        <v>2013</v>
      </c>
      <c r="AI316" s="585" t="s">
        <v>2154</v>
      </c>
      <c r="AJ316" s="585">
        <v>0</v>
      </c>
      <c r="AK316" s="585">
        <v>0</v>
      </c>
      <c r="AL316" s="585">
        <v>0</v>
      </c>
      <c r="AM316" s="585">
        <v>0</v>
      </c>
      <c r="AN316" s="585">
        <v>1</v>
      </c>
      <c r="AO316" s="585">
        <v>0</v>
      </c>
      <c r="AP316" s="585">
        <v>0</v>
      </c>
      <c r="AQ316" s="585">
        <v>0</v>
      </c>
      <c r="AR316" s="585">
        <v>0</v>
      </c>
      <c r="AS316" s="585">
        <v>0</v>
      </c>
      <c r="AT316" s="664"/>
      <c r="AU316" s="664"/>
      <c r="AV316" s="664"/>
      <c r="AW316" s="664"/>
      <c r="AX316" s="664"/>
      <c r="AY316" s="664"/>
    </row>
    <row r="317" spans="1:51" s="600" customFormat="1" ht="15" x14ac:dyDescent="0.2">
      <c r="A317" s="511">
        <v>1</v>
      </c>
      <c r="B317" s="480">
        <v>9</v>
      </c>
      <c r="C317" s="158" t="s">
        <v>7464</v>
      </c>
      <c r="D317" s="158" t="s">
        <v>7184</v>
      </c>
      <c r="E317" s="158" t="s">
        <v>958</v>
      </c>
      <c r="F317" s="158"/>
      <c r="G317" s="159"/>
      <c r="H317" s="158" t="s">
        <v>4356</v>
      </c>
      <c r="I317" s="173" t="s">
        <v>3803</v>
      </c>
      <c r="J317" s="158"/>
      <c r="K317" s="158"/>
      <c r="L317" s="158"/>
      <c r="M317" s="173" t="s">
        <v>3802</v>
      </c>
      <c r="N317" s="173"/>
      <c r="O317" s="173"/>
      <c r="P317" s="173" t="s">
        <v>3804</v>
      </c>
      <c r="Q317" s="173" t="s">
        <v>4363</v>
      </c>
      <c r="R317" s="173" t="s">
        <v>6647</v>
      </c>
      <c r="S317" s="173"/>
      <c r="T317" s="158"/>
      <c r="U317" s="324"/>
      <c r="V317" s="158"/>
      <c r="W317" s="158"/>
      <c r="X317" s="158"/>
      <c r="Y317" s="159"/>
      <c r="Z317" s="159"/>
      <c r="AA317" s="159"/>
      <c r="AB317" s="159"/>
      <c r="AC317" s="160"/>
      <c r="AD317" s="159"/>
      <c r="AE317" s="159"/>
      <c r="AF317" s="159"/>
      <c r="AG317" s="158" t="s">
        <v>3529</v>
      </c>
      <c r="AH317" s="160"/>
      <c r="AI317" s="160"/>
      <c r="AJ317" s="160"/>
      <c r="AK317" s="160"/>
      <c r="AL317" s="160"/>
      <c r="AM317" s="160"/>
      <c r="AN317" s="160"/>
      <c r="AO317" s="160"/>
      <c r="AP317" s="160"/>
      <c r="AQ317" s="160"/>
      <c r="AR317" s="160"/>
      <c r="AS317" s="160"/>
      <c r="AT317" s="613"/>
      <c r="AU317" s="613"/>
      <c r="AV317" s="613"/>
      <c r="AW317" s="613"/>
      <c r="AX317" s="613"/>
      <c r="AY317" s="613"/>
    </row>
    <row r="318" spans="1:51" s="579" customFormat="1" ht="15" x14ac:dyDescent="0.25">
      <c r="A318" s="506">
        <v>1</v>
      </c>
      <c r="B318" s="477">
        <v>8</v>
      </c>
      <c r="C318" s="299" t="s">
        <v>4612</v>
      </c>
      <c r="D318" s="162" t="s">
        <v>7185</v>
      </c>
      <c r="E318" s="181" t="s">
        <v>206</v>
      </c>
      <c r="F318" s="181"/>
      <c r="G318" s="182">
        <v>1</v>
      </c>
      <c r="H318" s="181" t="s">
        <v>2185</v>
      </c>
      <c r="I318" s="175" t="s">
        <v>5845</v>
      </c>
      <c r="J318" s="181"/>
      <c r="K318" s="181"/>
      <c r="L318" s="181"/>
      <c r="M318" s="181"/>
      <c r="N318" s="181"/>
      <c r="O318" s="181"/>
      <c r="P318" s="181"/>
      <c r="Q318" s="175" t="s">
        <v>4359</v>
      </c>
      <c r="R318" s="175" t="s">
        <v>6647</v>
      </c>
      <c r="S318" s="181"/>
      <c r="T318" s="181"/>
      <c r="U318" s="321"/>
      <c r="V318" s="181"/>
      <c r="W318" s="181"/>
      <c r="X318" s="181"/>
      <c r="Y318" s="182"/>
      <c r="Z318" s="182"/>
      <c r="AA318" s="182"/>
      <c r="AB318" s="182"/>
      <c r="AC318" s="181" t="s">
        <v>2152</v>
      </c>
      <c r="AD318" s="182"/>
      <c r="AE318" s="182"/>
      <c r="AF318" s="182"/>
      <c r="AG318" s="181" t="s">
        <v>6401</v>
      </c>
      <c r="AH318" s="181">
        <v>1994</v>
      </c>
      <c r="AI318" s="181" t="s">
        <v>2154</v>
      </c>
      <c r="AJ318" s="181">
        <v>0</v>
      </c>
      <c r="AK318" s="181">
        <v>1</v>
      </c>
      <c r="AL318" s="181">
        <v>0</v>
      </c>
      <c r="AM318" s="181">
        <v>0</v>
      </c>
      <c r="AN318" s="181">
        <v>1</v>
      </c>
      <c r="AO318" s="181">
        <v>0</v>
      </c>
      <c r="AP318" s="181">
        <v>0</v>
      </c>
      <c r="AQ318" s="181">
        <v>0</v>
      </c>
      <c r="AR318" s="181">
        <v>1</v>
      </c>
      <c r="AS318" s="181">
        <v>1</v>
      </c>
      <c r="AT318" s="613"/>
      <c r="AU318" s="613"/>
      <c r="AV318" s="613"/>
      <c r="AW318" s="613"/>
      <c r="AX318" s="613"/>
      <c r="AY318" s="613"/>
    </row>
    <row r="319" spans="1:51" s="636" customFormat="1" ht="15" x14ac:dyDescent="0.25">
      <c r="A319" s="509">
        <v>6</v>
      </c>
      <c r="B319" s="479">
        <v>10</v>
      </c>
      <c r="C319" s="299" t="s">
        <v>4612</v>
      </c>
      <c r="D319" s="162" t="s">
        <v>2616</v>
      </c>
      <c r="E319" s="179" t="s">
        <v>2088</v>
      </c>
      <c r="F319" s="179"/>
      <c r="G319" s="180">
        <v>1</v>
      </c>
      <c r="H319" s="179" t="s">
        <v>2615</v>
      </c>
      <c r="I319" s="175" t="s">
        <v>5846</v>
      </c>
      <c r="J319" s="179"/>
      <c r="K319" s="179"/>
      <c r="L319" s="179"/>
      <c r="M319" s="175" t="s">
        <v>5846</v>
      </c>
      <c r="N319" s="179"/>
      <c r="O319" s="179"/>
      <c r="P319" s="255" t="s">
        <v>3554</v>
      </c>
      <c r="Q319" s="255"/>
      <c r="R319" s="255" t="s">
        <v>6647</v>
      </c>
      <c r="S319" s="255"/>
      <c r="T319" s="179"/>
      <c r="U319" s="323"/>
      <c r="V319" s="179"/>
      <c r="W319" s="179"/>
      <c r="X319" s="179"/>
      <c r="Y319" s="180"/>
      <c r="Z319" s="180"/>
      <c r="AA319" s="180"/>
      <c r="AB319" s="180"/>
      <c r="AC319" s="179" t="s">
        <v>2614</v>
      </c>
      <c r="AD319" s="180"/>
      <c r="AE319" s="180"/>
      <c r="AF319" s="180"/>
      <c r="AG319" s="179" t="s">
        <v>6402</v>
      </c>
      <c r="AH319" s="179">
        <v>2012</v>
      </c>
      <c r="AI319" s="179" t="s">
        <v>2154</v>
      </c>
      <c r="AJ319" s="179">
        <v>0</v>
      </c>
      <c r="AK319" s="179">
        <v>0</v>
      </c>
      <c r="AL319" s="179">
        <v>0</v>
      </c>
      <c r="AM319" s="179">
        <v>0</v>
      </c>
      <c r="AN319" s="179">
        <v>1</v>
      </c>
      <c r="AO319" s="179">
        <v>0</v>
      </c>
      <c r="AP319" s="179">
        <v>0</v>
      </c>
      <c r="AQ319" s="179">
        <v>1</v>
      </c>
      <c r="AR319" s="179">
        <v>0</v>
      </c>
      <c r="AS319" s="179">
        <v>0</v>
      </c>
      <c r="AT319" s="613"/>
      <c r="AU319" s="613"/>
      <c r="AV319" s="613"/>
      <c r="AW319" s="613"/>
      <c r="AX319" s="613"/>
      <c r="AY319" s="613"/>
    </row>
    <row r="320" spans="1:51" ht="15" x14ac:dyDescent="0.25">
      <c r="A320" s="508">
        <v>6</v>
      </c>
      <c r="B320" s="478">
        <v>7</v>
      </c>
      <c r="C320" s="299" t="s">
        <v>4612</v>
      </c>
      <c r="D320" s="162" t="s">
        <v>7186</v>
      </c>
      <c r="E320" s="162" t="s">
        <v>2671</v>
      </c>
      <c r="F320" s="162"/>
      <c r="G320" s="156">
        <v>1</v>
      </c>
      <c r="H320" s="162" t="s">
        <v>2670</v>
      </c>
      <c r="I320" s="175" t="s">
        <v>3686</v>
      </c>
      <c r="J320" s="162"/>
      <c r="K320" s="162"/>
      <c r="L320" s="162"/>
      <c r="M320" s="175" t="s">
        <v>3685</v>
      </c>
      <c r="N320" s="175"/>
      <c r="O320" s="175"/>
      <c r="P320" s="175" t="s">
        <v>3684</v>
      </c>
      <c r="Q320" s="175"/>
      <c r="R320" s="175" t="s">
        <v>6647</v>
      </c>
      <c r="S320" s="175"/>
      <c r="T320" s="155"/>
      <c r="U320" s="322"/>
      <c r="V320" s="162"/>
      <c r="W320" s="155"/>
      <c r="X320" s="155"/>
      <c r="Y320" s="156"/>
      <c r="Z320" s="156"/>
      <c r="AA320" s="156"/>
      <c r="AB320" s="156"/>
      <c r="AC320" s="155" t="s">
        <v>2669</v>
      </c>
      <c r="AD320" s="156"/>
      <c r="AE320" s="156"/>
      <c r="AF320" s="156"/>
      <c r="AG320" s="162" t="s">
        <v>6403</v>
      </c>
      <c r="AH320" s="155">
        <v>2013</v>
      </c>
      <c r="AI320" s="155" t="s">
        <v>2154</v>
      </c>
      <c r="AJ320" s="155">
        <v>0</v>
      </c>
      <c r="AK320" s="155">
        <v>1</v>
      </c>
      <c r="AL320" s="155">
        <v>1</v>
      </c>
      <c r="AM320" s="155">
        <v>0</v>
      </c>
      <c r="AN320" s="155">
        <v>1</v>
      </c>
      <c r="AO320" s="155">
        <v>0</v>
      </c>
      <c r="AP320" s="155">
        <v>1</v>
      </c>
      <c r="AQ320" s="155">
        <v>0</v>
      </c>
      <c r="AR320" s="155">
        <v>1</v>
      </c>
      <c r="AS320" s="155">
        <v>2</v>
      </c>
      <c r="AT320" s="613"/>
      <c r="AU320" s="613"/>
      <c r="AV320" s="613"/>
      <c r="AW320" s="613"/>
      <c r="AX320" s="613"/>
      <c r="AY320" s="613"/>
    </row>
    <row r="321" spans="1:51" s="590" customFormat="1" ht="15" x14ac:dyDescent="0.25">
      <c r="A321" s="506">
        <v>5</v>
      </c>
      <c r="B321" s="477">
        <v>10</v>
      </c>
      <c r="C321" s="299" t="s">
        <v>4612</v>
      </c>
      <c r="D321" s="162" t="s">
        <v>3762</v>
      </c>
      <c r="E321" s="181" t="s">
        <v>2249</v>
      </c>
      <c r="F321" s="181"/>
      <c r="G321" s="182">
        <v>1</v>
      </c>
      <c r="H321" s="181" t="s">
        <v>2248</v>
      </c>
      <c r="I321" s="254" t="s">
        <v>3550</v>
      </c>
      <c r="J321" s="181"/>
      <c r="K321" s="181"/>
      <c r="L321" s="181"/>
      <c r="M321" s="175" t="s">
        <v>3761</v>
      </c>
      <c r="N321" s="175"/>
      <c r="O321" s="175"/>
      <c r="P321" s="255" t="s">
        <v>3554</v>
      </c>
      <c r="Q321" s="255"/>
      <c r="R321" s="255" t="s">
        <v>6647</v>
      </c>
      <c r="S321" s="255"/>
      <c r="T321" s="181"/>
      <c r="U321" s="321"/>
      <c r="V321" s="181"/>
      <c r="W321" s="181"/>
      <c r="X321" s="181"/>
      <c r="Y321" s="182"/>
      <c r="Z321" s="182"/>
      <c r="AA321" s="182"/>
      <c r="AB321" s="182"/>
      <c r="AC321" s="181" t="s">
        <v>2247</v>
      </c>
      <c r="AD321" s="182"/>
      <c r="AE321" s="182"/>
      <c r="AF321" s="182"/>
      <c r="AG321" s="181" t="s">
        <v>6404</v>
      </c>
      <c r="AH321" s="181">
        <v>1998</v>
      </c>
      <c r="AI321" s="181" t="s">
        <v>2154</v>
      </c>
      <c r="AJ321" s="181">
        <v>0</v>
      </c>
      <c r="AK321" s="181">
        <v>0</v>
      </c>
      <c r="AL321" s="181">
        <v>0</v>
      </c>
      <c r="AM321" s="181">
        <v>0</v>
      </c>
      <c r="AN321" s="181">
        <v>1</v>
      </c>
      <c r="AO321" s="181">
        <v>0</v>
      </c>
      <c r="AP321" s="181">
        <v>0</v>
      </c>
      <c r="AQ321" s="181">
        <v>0</v>
      </c>
      <c r="AR321" s="181">
        <v>0</v>
      </c>
      <c r="AS321" s="181">
        <v>0</v>
      </c>
      <c r="AT321" s="613"/>
      <c r="AU321" s="613"/>
      <c r="AV321" s="613"/>
      <c r="AW321" s="613"/>
      <c r="AX321" s="613"/>
      <c r="AY321" s="613"/>
    </row>
    <row r="322" spans="1:51" s="590" customFormat="1" ht="15" x14ac:dyDescent="0.2">
      <c r="A322" s="511">
        <v>6</v>
      </c>
      <c r="B322" s="480">
        <v>10</v>
      </c>
      <c r="C322" s="158" t="s">
        <v>7464</v>
      </c>
      <c r="D322" s="158" t="s">
        <v>7187</v>
      </c>
      <c r="E322" s="158" t="s">
        <v>2066</v>
      </c>
      <c r="F322" s="158"/>
      <c r="G322" s="159">
        <v>1</v>
      </c>
      <c r="H322" s="158" t="s">
        <v>7571</v>
      </c>
      <c r="I322" s="173" t="s">
        <v>3550</v>
      </c>
      <c r="J322" s="158"/>
      <c r="K322" s="158"/>
      <c r="L322" s="158"/>
      <c r="M322" s="173" t="s">
        <v>3761</v>
      </c>
      <c r="N322" s="173"/>
      <c r="O322" s="173"/>
      <c r="P322" s="158" t="s">
        <v>3554</v>
      </c>
      <c r="Q322" s="158"/>
      <c r="R322" s="158" t="s">
        <v>6647</v>
      </c>
      <c r="S322" s="158"/>
      <c r="T322" s="158">
        <v>7</v>
      </c>
      <c r="U322" s="324"/>
      <c r="V322" s="158"/>
      <c r="W322" s="158"/>
      <c r="X322" s="158" t="s">
        <v>3555</v>
      </c>
      <c r="Y322" s="174" t="s">
        <v>3551</v>
      </c>
      <c r="Z322" s="174"/>
      <c r="AA322" s="174"/>
      <c r="AB322" s="174"/>
      <c r="AC322" s="160"/>
      <c r="AD322" s="174" t="s">
        <v>7188</v>
      </c>
      <c r="AE322" s="159"/>
      <c r="AF322" s="159"/>
      <c r="AG322" s="158" t="s">
        <v>3552</v>
      </c>
      <c r="AH322" s="160">
        <v>2007</v>
      </c>
      <c r="AI322" s="158" t="s">
        <v>3553</v>
      </c>
      <c r="AJ322" s="160"/>
      <c r="AK322" s="160"/>
      <c r="AL322" s="160"/>
      <c r="AM322" s="160"/>
      <c r="AN322" s="160"/>
      <c r="AO322" s="160"/>
      <c r="AP322" s="160"/>
      <c r="AQ322" s="160"/>
      <c r="AR322" s="160"/>
      <c r="AS322" s="160"/>
      <c r="AT322" s="613"/>
      <c r="AU322" s="613"/>
      <c r="AV322" s="613"/>
      <c r="AW322" s="613"/>
      <c r="AX322" s="613"/>
      <c r="AY322" s="613"/>
    </row>
    <row r="323" spans="1:51" s="590" customFormat="1" ht="15" x14ac:dyDescent="0.25">
      <c r="A323" s="499">
        <v>8</v>
      </c>
      <c r="B323" s="499">
        <v>3</v>
      </c>
      <c r="C323" s="592" t="s">
        <v>4609</v>
      </c>
      <c r="D323" s="438" t="s">
        <v>7189</v>
      </c>
      <c r="E323" s="669" t="s">
        <v>6925</v>
      </c>
      <c r="F323" s="669" t="s">
        <v>6929</v>
      </c>
      <c r="G323" s="345">
        <v>1</v>
      </c>
      <c r="H323" s="669" t="s">
        <v>3672</v>
      </c>
      <c r="I323" s="592" t="s">
        <v>8059</v>
      </c>
      <c r="J323" s="592" t="s">
        <v>8058</v>
      </c>
      <c r="K323" s="669"/>
      <c r="L323" s="669"/>
      <c r="M323" s="670" t="s">
        <v>4268</v>
      </c>
      <c r="N323" s="670"/>
      <c r="O323" s="592" t="s">
        <v>4864</v>
      </c>
      <c r="P323" s="669"/>
      <c r="Q323" s="669"/>
      <c r="R323" s="669" t="s">
        <v>6647</v>
      </c>
      <c r="S323" s="669"/>
      <c r="T323" s="669"/>
      <c r="U323" s="671"/>
      <c r="V323" s="669"/>
      <c r="W323" s="669" t="s">
        <v>4602</v>
      </c>
      <c r="X323" s="669"/>
      <c r="Y323" s="345"/>
      <c r="Z323" s="345"/>
      <c r="AA323" s="345"/>
      <c r="AB323" s="345"/>
      <c r="AC323" s="669"/>
      <c r="AD323" s="345" t="s">
        <v>7190</v>
      </c>
      <c r="AE323" s="345"/>
      <c r="AF323" s="345"/>
      <c r="AG323" s="672" t="s">
        <v>4299</v>
      </c>
      <c r="AH323" s="673"/>
      <c r="AI323" s="669"/>
      <c r="AJ323" s="669"/>
      <c r="AK323" s="669"/>
      <c r="AL323" s="669"/>
      <c r="AM323" s="669"/>
      <c r="AN323" s="669"/>
      <c r="AO323" s="669"/>
      <c r="AP323" s="669"/>
      <c r="AQ323" s="669"/>
      <c r="AR323" s="669"/>
      <c r="AS323" s="669"/>
      <c r="AT323" s="567"/>
      <c r="AU323" s="567"/>
      <c r="AV323" s="567"/>
      <c r="AW323" s="567"/>
      <c r="AX323" s="567"/>
      <c r="AY323" s="567"/>
    </row>
    <row r="324" spans="1:51" s="590" customFormat="1" ht="15" x14ac:dyDescent="0.25">
      <c r="A324" s="489">
        <v>14</v>
      </c>
      <c r="B324" s="490">
        <v>3</v>
      </c>
      <c r="C324" s="592" t="s">
        <v>4609</v>
      </c>
      <c r="D324" s="438" t="s">
        <v>4867</v>
      </c>
      <c r="E324" s="438" t="s">
        <v>4692</v>
      </c>
      <c r="F324" s="438" t="s">
        <v>4691</v>
      </c>
      <c r="G324" s="198">
        <v>1</v>
      </c>
      <c r="H324" s="438" t="s">
        <v>3672</v>
      </c>
      <c r="I324" s="592" t="s">
        <v>4690</v>
      </c>
      <c r="J324" s="438"/>
      <c r="K324" s="438"/>
      <c r="L324" s="438"/>
      <c r="M324" s="592"/>
      <c r="N324" s="592"/>
      <c r="O324" s="592" t="s">
        <v>4864</v>
      </c>
      <c r="P324" s="593"/>
      <c r="Q324" s="593"/>
      <c r="R324" s="593" t="s">
        <v>6647</v>
      </c>
      <c r="S324" s="593"/>
      <c r="T324" s="593">
        <v>5</v>
      </c>
      <c r="U324" s="594" t="s">
        <v>4279</v>
      </c>
      <c r="V324" s="593">
        <v>10</v>
      </c>
      <c r="W324" s="593"/>
      <c r="X324" s="593"/>
      <c r="Y324" s="198"/>
      <c r="Z324" s="198"/>
      <c r="AA324" s="198"/>
      <c r="AB324" s="198"/>
      <c r="AC324" s="593"/>
      <c r="AD324" s="198"/>
      <c r="AE324" s="198"/>
      <c r="AF324" s="198"/>
      <c r="AG324" s="595"/>
      <c r="AH324" s="596"/>
      <c r="AI324" s="593"/>
      <c r="AJ324" s="593"/>
      <c r="AK324" s="593"/>
      <c r="AL324" s="593"/>
      <c r="AM324" s="593"/>
      <c r="AN324" s="593"/>
      <c r="AO324" s="593"/>
      <c r="AP324" s="593"/>
      <c r="AQ324" s="593"/>
      <c r="AR324" s="593"/>
      <c r="AS324" s="593"/>
      <c r="AT324" s="567"/>
      <c r="AU324" s="567"/>
      <c r="AV324" s="567"/>
      <c r="AW324" s="567"/>
      <c r="AX324" s="567"/>
      <c r="AY324" s="567"/>
    </row>
    <row r="325" spans="1:51" s="593" customFormat="1" ht="15" x14ac:dyDescent="0.25">
      <c r="A325" s="489">
        <v>5</v>
      </c>
      <c r="B325" s="490">
        <v>3</v>
      </c>
      <c r="C325" s="592" t="s">
        <v>4609</v>
      </c>
      <c r="D325" s="438" t="s">
        <v>5907</v>
      </c>
      <c r="E325" s="438" t="s">
        <v>4309</v>
      </c>
      <c r="F325" s="438" t="s">
        <v>4307</v>
      </c>
      <c r="G325" s="198">
        <v>15</v>
      </c>
      <c r="H325" s="438" t="s">
        <v>3672</v>
      </c>
      <c r="I325" s="592" t="s">
        <v>5906</v>
      </c>
      <c r="J325" s="592" t="s">
        <v>5905</v>
      </c>
      <c r="K325" s="592"/>
      <c r="L325" s="592" t="s">
        <v>5908</v>
      </c>
      <c r="M325" s="592"/>
      <c r="N325" s="592"/>
      <c r="O325" s="592"/>
      <c r="R325" s="593" t="s">
        <v>6647</v>
      </c>
      <c r="U325" s="612"/>
      <c r="V325" s="438"/>
      <c r="Y325" s="198"/>
      <c r="Z325" s="198"/>
      <c r="AA325" s="198"/>
      <c r="AB325" s="198"/>
      <c r="AD325" s="198"/>
      <c r="AE325" s="198"/>
      <c r="AF325" s="198"/>
      <c r="AG325" s="595"/>
      <c r="AH325" s="596"/>
      <c r="AT325" s="567"/>
      <c r="AU325" s="567"/>
      <c r="AV325" s="567"/>
      <c r="AW325" s="567"/>
      <c r="AX325" s="567"/>
      <c r="AY325" s="567"/>
    </row>
    <row r="326" spans="1:51" s="580" customFormat="1" ht="15" x14ac:dyDescent="0.2">
      <c r="A326" s="511">
        <v>1</v>
      </c>
      <c r="B326" s="480">
        <v>10</v>
      </c>
      <c r="C326" s="158" t="s">
        <v>7464</v>
      </c>
      <c r="D326" s="160" t="s">
        <v>3845</v>
      </c>
      <c r="E326" s="158" t="s">
        <v>958</v>
      </c>
      <c r="F326" s="158"/>
      <c r="G326" s="159"/>
      <c r="H326" s="158" t="s">
        <v>2078</v>
      </c>
      <c r="I326" s="173" t="s">
        <v>3844</v>
      </c>
      <c r="J326" s="158"/>
      <c r="K326" s="158"/>
      <c r="L326" s="158"/>
      <c r="M326" s="158"/>
      <c r="N326" s="158"/>
      <c r="O326" s="158"/>
      <c r="P326" s="158"/>
      <c r="Q326" s="158"/>
      <c r="R326" s="158" t="s">
        <v>6647</v>
      </c>
      <c r="S326" s="158"/>
      <c r="T326" s="158"/>
      <c r="U326" s="324"/>
      <c r="V326" s="158"/>
      <c r="W326" s="158"/>
      <c r="X326" s="158"/>
      <c r="Y326" s="159"/>
      <c r="Z326" s="159"/>
      <c r="AA326" s="159"/>
      <c r="AB326" s="159"/>
      <c r="AC326" s="160"/>
      <c r="AD326" s="159"/>
      <c r="AE326" s="159"/>
      <c r="AF326" s="159"/>
      <c r="AG326" s="158" t="s">
        <v>3529</v>
      </c>
      <c r="AH326" s="160"/>
      <c r="AI326" s="160"/>
      <c r="AJ326" s="160"/>
      <c r="AK326" s="160"/>
      <c r="AL326" s="160"/>
      <c r="AM326" s="160"/>
      <c r="AN326" s="160"/>
      <c r="AO326" s="160"/>
      <c r="AP326" s="160"/>
      <c r="AQ326" s="160"/>
      <c r="AR326" s="160"/>
      <c r="AS326" s="160"/>
      <c r="AT326" s="613"/>
      <c r="AU326" s="613"/>
      <c r="AV326" s="613"/>
      <c r="AW326" s="613"/>
      <c r="AX326" s="613"/>
      <c r="AY326" s="613"/>
    </row>
    <row r="327" spans="1:51" s="580" customFormat="1" ht="15" x14ac:dyDescent="0.25">
      <c r="A327" s="506">
        <v>6</v>
      </c>
      <c r="B327" s="477">
        <v>10</v>
      </c>
      <c r="C327" s="299" t="s">
        <v>4612</v>
      </c>
      <c r="D327" s="162" t="s">
        <v>2620</v>
      </c>
      <c r="E327" s="181" t="s">
        <v>2619</v>
      </c>
      <c r="F327" s="181"/>
      <c r="G327" s="182">
        <v>3</v>
      </c>
      <c r="H327" s="181" t="s">
        <v>2618</v>
      </c>
      <c r="I327" s="175" t="s">
        <v>5847</v>
      </c>
      <c r="J327" s="181"/>
      <c r="K327" s="175" t="s">
        <v>5847</v>
      </c>
      <c r="L327" s="181"/>
      <c r="M327" s="181"/>
      <c r="N327" s="181"/>
      <c r="O327" s="181"/>
      <c r="P327" s="181"/>
      <c r="Q327" s="181"/>
      <c r="R327" s="181" t="s">
        <v>6647</v>
      </c>
      <c r="S327" s="181"/>
      <c r="T327" s="181"/>
      <c r="U327" s="321"/>
      <c r="V327" s="181"/>
      <c r="W327" s="181"/>
      <c r="X327" s="181"/>
      <c r="Y327" s="182"/>
      <c r="Z327" s="182"/>
      <c r="AA327" s="182"/>
      <c r="AB327" s="182"/>
      <c r="AC327" s="181" t="s">
        <v>2254</v>
      </c>
      <c r="AD327" s="182"/>
      <c r="AE327" s="182"/>
      <c r="AF327" s="182"/>
      <c r="AG327" s="181" t="s">
        <v>6405</v>
      </c>
      <c r="AH327" s="181">
        <v>2012</v>
      </c>
      <c r="AI327" s="181" t="s">
        <v>2154</v>
      </c>
      <c r="AJ327" s="181">
        <v>0</v>
      </c>
      <c r="AK327" s="181">
        <v>1</v>
      </c>
      <c r="AL327" s="181">
        <v>0</v>
      </c>
      <c r="AM327" s="181">
        <v>0</v>
      </c>
      <c r="AN327" s="181">
        <v>1</v>
      </c>
      <c r="AO327" s="181">
        <v>0</v>
      </c>
      <c r="AP327" s="181">
        <v>0</v>
      </c>
      <c r="AQ327" s="181">
        <v>0</v>
      </c>
      <c r="AR327" s="181">
        <v>1</v>
      </c>
      <c r="AS327" s="181">
        <v>1</v>
      </c>
      <c r="AT327" s="613"/>
      <c r="AU327" s="613"/>
      <c r="AV327" s="613"/>
      <c r="AW327" s="613"/>
      <c r="AX327" s="613"/>
      <c r="AY327" s="613"/>
    </row>
    <row r="328" spans="1:51" s="580" customFormat="1" ht="15" x14ac:dyDescent="0.25">
      <c r="A328" s="490">
        <v>1</v>
      </c>
      <c r="B328" s="490">
        <v>3</v>
      </c>
      <c r="C328" s="592" t="s">
        <v>4608</v>
      </c>
      <c r="D328" s="438" t="s">
        <v>5613</v>
      </c>
      <c r="E328" s="438" t="s">
        <v>206</v>
      </c>
      <c r="F328" s="438" t="s">
        <v>5615</v>
      </c>
      <c r="G328" s="198">
        <v>1</v>
      </c>
      <c r="H328" s="438" t="s">
        <v>3672</v>
      </c>
      <c r="I328" s="592" t="s">
        <v>5958</v>
      </c>
      <c r="J328" s="438"/>
      <c r="K328" s="592" t="s">
        <v>5614</v>
      </c>
      <c r="L328" s="438"/>
      <c r="M328" s="592" t="s">
        <v>5616</v>
      </c>
      <c r="N328" s="592" t="s">
        <v>5617</v>
      </c>
      <c r="O328" s="592"/>
      <c r="P328" s="593"/>
      <c r="Q328" s="593"/>
      <c r="R328" s="593" t="s">
        <v>6647</v>
      </c>
      <c r="S328" s="593"/>
      <c r="T328" s="593"/>
      <c r="U328" s="612"/>
      <c r="V328" s="593"/>
      <c r="W328" s="593"/>
      <c r="X328" s="593"/>
      <c r="Y328" s="313" t="s">
        <v>5521</v>
      </c>
      <c r="Z328" s="198"/>
      <c r="AA328" s="198"/>
      <c r="AB328" s="198"/>
      <c r="AC328" s="438" t="s">
        <v>3198</v>
      </c>
      <c r="AD328" s="198"/>
      <c r="AE328" s="198"/>
      <c r="AF328" s="198"/>
      <c r="AG328" s="595" t="s">
        <v>5618</v>
      </c>
      <c r="AH328" s="596">
        <v>2001</v>
      </c>
      <c r="AI328" s="593"/>
      <c r="AJ328" s="593"/>
      <c r="AK328" s="593"/>
      <c r="AL328" s="593"/>
      <c r="AM328" s="593"/>
      <c r="AN328" s="593"/>
      <c r="AO328" s="593"/>
      <c r="AP328" s="593"/>
      <c r="AQ328" s="593"/>
      <c r="AR328" s="593"/>
      <c r="AS328" s="593"/>
      <c r="AT328" s="567"/>
      <c r="AU328" s="567"/>
      <c r="AV328" s="567"/>
      <c r="AW328" s="567"/>
      <c r="AX328" s="567"/>
      <c r="AY328" s="567"/>
    </row>
    <row r="329" spans="1:51" s="580" customFormat="1" ht="15" x14ac:dyDescent="0.2">
      <c r="A329" s="523">
        <v>6</v>
      </c>
      <c r="B329" s="493">
        <v>5</v>
      </c>
      <c r="C329" s="363" t="s">
        <v>5024</v>
      </c>
      <c r="D329" s="358" t="s">
        <v>7191</v>
      </c>
      <c r="E329" s="358" t="s">
        <v>5025</v>
      </c>
      <c r="F329" s="358"/>
      <c r="G329" s="360"/>
      <c r="H329" s="358" t="s">
        <v>5011</v>
      </c>
      <c r="I329" s="363" t="s">
        <v>5024</v>
      </c>
      <c r="J329" s="358"/>
      <c r="K329" s="363" t="s">
        <v>5024</v>
      </c>
      <c r="L329" s="358"/>
      <c r="M329" s="363" t="s">
        <v>5023</v>
      </c>
      <c r="N329" s="358"/>
      <c r="O329" s="363" t="s">
        <v>5023</v>
      </c>
      <c r="P329" s="358"/>
      <c r="Q329" s="358"/>
      <c r="R329" s="358" t="s">
        <v>6647</v>
      </c>
      <c r="S329" s="358"/>
      <c r="T329" s="358"/>
      <c r="U329" s="359"/>
      <c r="V329" s="358"/>
      <c r="W329" s="358"/>
      <c r="X329" s="358"/>
      <c r="Y329" s="411" t="s">
        <v>5022</v>
      </c>
      <c r="Z329" s="360"/>
      <c r="AA329" s="360"/>
      <c r="AB329" s="360"/>
      <c r="AC329" s="358" t="s">
        <v>2365</v>
      </c>
      <c r="AD329" s="360"/>
      <c r="AE329" s="360"/>
      <c r="AF329" s="360"/>
      <c r="AG329" s="358" t="s">
        <v>5019</v>
      </c>
      <c r="AH329" s="361">
        <v>2021</v>
      </c>
      <c r="AI329" s="361"/>
      <c r="AJ329" s="361"/>
      <c r="AK329" s="361"/>
      <c r="AL329" s="361"/>
      <c r="AM329" s="361"/>
      <c r="AN329" s="361"/>
      <c r="AO329" s="361"/>
      <c r="AP329" s="361"/>
      <c r="AQ329" s="361"/>
      <c r="AR329" s="361"/>
      <c r="AS329" s="361"/>
      <c r="AT329" s="567"/>
      <c r="AU329" s="567"/>
      <c r="AV329" s="567"/>
      <c r="AW329" s="567"/>
      <c r="AX329" s="567"/>
      <c r="AY329" s="567"/>
    </row>
    <row r="330" spans="1:51" s="580" customFormat="1" ht="15" x14ac:dyDescent="0.2">
      <c r="A330" s="523">
        <v>6</v>
      </c>
      <c r="B330" s="493">
        <v>5</v>
      </c>
      <c r="C330" s="363" t="s">
        <v>5020</v>
      </c>
      <c r="D330" s="358" t="s">
        <v>7192</v>
      </c>
      <c r="E330" s="358" t="s">
        <v>5021</v>
      </c>
      <c r="F330" s="358"/>
      <c r="G330" s="360"/>
      <c r="H330" s="358" t="s">
        <v>5011</v>
      </c>
      <c r="I330" s="363" t="s">
        <v>5020</v>
      </c>
      <c r="J330" s="358"/>
      <c r="K330" s="363" t="s">
        <v>5020</v>
      </c>
      <c r="L330" s="358"/>
      <c r="M330" s="363" t="s">
        <v>5023</v>
      </c>
      <c r="N330" s="358"/>
      <c r="O330" s="363" t="s">
        <v>5023</v>
      </c>
      <c r="P330" s="358"/>
      <c r="Q330" s="358"/>
      <c r="R330" s="358" t="s">
        <v>6647</v>
      </c>
      <c r="S330" s="358"/>
      <c r="T330" s="358"/>
      <c r="U330" s="359"/>
      <c r="V330" s="358"/>
      <c r="W330" s="358"/>
      <c r="X330" s="358"/>
      <c r="Y330" s="411" t="s">
        <v>5022</v>
      </c>
      <c r="Z330" s="360"/>
      <c r="AA330" s="360"/>
      <c r="AB330" s="360"/>
      <c r="AC330" s="358" t="s">
        <v>2365</v>
      </c>
      <c r="AD330" s="360"/>
      <c r="AE330" s="360"/>
      <c r="AF330" s="360"/>
      <c r="AG330" s="358" t="s">
        <v>5019</v>
      </c>
      <c r="AH330" s="361">
        <v>2021</v>
      </c>
      <c r="AI330" s="361"/>
      <c r="AJ330" s="361"/>
      <c r="AK330" s="361"/>
      <c r="AL330" s="361"/>
      <c r="AM330" s="361"/>
      <c r="AN330" s="361"/>
      <c r="AO330" s="361"/>
      <c r="AP330" s="361"/>
      <c r="AQ330" s="361"/>
      <c r="AR330" s="361"/>
      <c r="AS330" s="361"/>
      <c r="AT330" s="567"/>
      <c r="AU330" s="567"/>
      <c r="AV330" s="567"/>
      <c r="AW330" s="567"/>
      <c r="AX330" s="567"/>
      <c r="AY330" s="567"/>
    </row>
    <row r="331" spans="1:51" s="580" customFormat="1" ht="15" x14ac:dyDescent="0.25">
      <c r="A331" s="526" t="s">
        <v>6479</v>
      </c>
      <c r="B331" s="577">
        <v>1</v>
      </c>
      <c r="C331" s="578"/>
      <c r="D331" s="581" t="s">
        <v>6926</v>
      </c>
      <c r="E331" s="381"/>
      <c r="F331" s="381"/>
      <c r="G331" s="579"/>
      <c r="H331" s="381" t="s">
        <v>4173</v>
      </c>
      <c r="I331" s="224"/>
      <c r="J331" s="578"/>
      <c r="K331" s="381"/>
      <c r="L331" s="381"/>
      <c r="M331" s="578" t="s">
        <v>6249</v>
      </c>
      <c r="N331" s="578" t="s">
        <v>8056</v>
      </c>
      <c r="O331" s="579"/>
      <c r="P331" s="578" t="s">
        <v>8057</v>
      </c>
      <c r="Q331" s="579"/>
      <c r="R331" s="579" t="s">
        <v>6647</v>
      </c>
      <c r="S331" s="579"/>
      <c r="T331" s="579"/>
      <c r="U331" s="579"/>
      <c r="V331" s="579"/>
      <c r="W331" s="579"/>
      <c r="X331" s="579"/>
      <c r="Y331" s="579"/>
      <c r="Z331" s="579"/>
      <c r="AA331" s="579"/>
      <c r="AB331" s="579"/>
      <c r="AC331" s="579"/>
      <c r="AD331" s="579"/>
      <c r="AE331" s="579"/>
      <c r="AF331" s="579"/>
      <c r="AG331" s="381" t="s">
        <v>6250</v>
      </c>
      <c r="AH331" s="579">
        <v>2004</v>
      </c>
      <c r="AI331" s="579"/>
      <c r="AJ331" s="579"/>
      <c r="AK331" s="579"/>
      <c r="AL331" s="579"/>
      <c r="AM331" s="579"/>
      <c r="AN331" s="579"/>
      <c r="AO331" s="579"/>
      <c r="AP331" s="579"/>
      <c r="AQ331" s="579"/>
      <c r="AR331" s="579"/>
      <c r="AS331" s="579"/>
      <c r="AT331" s="567"/>
      <c r="AU331" s="567"/>
      <c r="AV331" s="567"/>
      <c r="AW331" s="567"/>
      <c r="AX331" s="567"/>
      <c r="AY331" s="567"/>
    </row>
    <row r="332" spans="1:51" s="580" customFormat="1" ht="15" x14ac:dyDescent="0.25">
      <c r="A332" s="526" t="s">
        <v>6482</v>
      </c>
      <c r="B332" s="577">
        <v>1</v>
      </c>
      <c r="C332" s="578"/>
      <c r="D332" s="581" t="s">
        <v>7193</v>
      </c>
      <c r="E332" s="381" t="s">
        <v>6211</v>
      </c>
      <c r="F332" s="381" t="s">
        <v>6211</v>
      </c>
      <c r="G332" s="579"/>
      <c r="H332" s="381" t="s">
        <v>4173</v>
      </c>
      <c r="I332" s="224" t="s">
        <v>8055</v>
      </c>
      <c r="J332" s="578"/>
      <c r="K332" s="381"/>
      <c r="L332" s="381"/>
      <c r="M332" s="578" t="s">
        <v>6212</v>
      </c>
      <c r="N332" s="579"/>
      <c r="O332" s="579"/>
      <c r="P332" s="579"/>
      <c r="Q332" s="579"/>
      <c r="R332" s="579" t="s">
        <v>6647</v>
      </c>
      <c r="S332" s="579"/>
      <c r="T332" s="579">
        <v>12</v>
      </c>
      <c r="U332" s="579"/>
      <c r="V332" s="579"/>
      <c r="W332" s="579"/>
      <c r="X332" s="579"/>
      <c r="Y332" s="579"/>
      <c r="Z332" s="579"/>
      <c r="AA332" s="579"/>
      <c r="AB332" s="579"/>
      <c r="AC332" s="579"/>
      <c r="AD332" s="579"/>
      <c r="AE332" s="579"/>
      <c r="AF332" s="579"/>
      <c r="AG332" s="579"/>
      <c r="AH332" s="579"/>
      <c r="AI332" s="579"/>
      <c r="AJ332" s="579"/>
      <c r="AK332" s="579"/>
      <c r="AL332" s="579"/>
      <c r="AM332" s="579"/>
      <c r="AN332" s="579"/>
      <c r="AO332" s="579"/>
      <c r="AP332" s="579"/>
      <c r="AQ332" s="579"/>
      <c r="AR332" s="579"/>
      <c r="AS332" s="579"/>
      <c r="AT332" s="567"/>
      <c r="AU332" s="567"/>
      <c r="AV332" s="567"/>
      <c r="AW332" s="567"/>
      <c r="AX332" s="567"/>
      <c r="AY332" s="567"/>
    </row>
    <row r="333" spans="1:51" s="580" customFormat="1" ht="15" x14ac:dyDescent="0.25">
      <c r="A333" s="513" t="s">
        <v>4561</v>
      </c>
      <c r="B333" s="513" t="s">
        <v>5872</v>
      </c>
      <c r="C333" s="158" t="s">
        <v>7464</v>
      </c>
      <c r="D333" s="629" t="s">
        <v>7793</v>
      </c>
      <c r="E333" s="629" t="s">
        <v>7629</v>
      </c>
      <c r="G333" s="204"/>
      <c r="H333" s="629" t="s">
        <v>7557</v>
      </c>
      <c r="I333" s="627" t="s">
        <v>7797</v>
      </c>
      <c r="J333" s="627" t="s">
        <v>7798</v>
      </c>
      <c r="M333" s="627" t="s">
        <v>7799</v>
      </c>
      <c r="N333" s="627" t="s">
        <v>7796</v>
      </c>
      <c r="O333" s="629" t="s">
        <v>7795</v>
      </c>
      <c r="P333" s="627" t="s">
        <v>7794</v>
      </c>
      <c r="R333" s="627" t="s">
        <v>6647</v>
      </c>
      <c r="U333" s="640"/>
      <c r="Y333" s="204"/>
      <c r="Z333" s="204"/>
      <c r="AA333" s="204"/>
      <c r="AB333" s="204"/>
      <c r="AD333" s="204"/>
      <c r="AE333" s="204"/>
      <c r="AF333" s="204"/>
      <c r="AG333" s="158" t="s">
        <v>7803</v>
      </c>
      <c r="AH333" s="632">
        <v>2018</v>
      </c>
    </row>
    <row r="334" spans="1:51" s="580" customFormat="1" ht="15" x14ac:dyDescent="0.25">
      <c r="A334" s="490">
        <v>10</v>
      </c>
      <c r="B334" s="490">
        <v>3</v>
      </c>
      <c r="C334" s="592" t="s">
        <v>4608</v>
      </c>
      <c r="D334" s="438" t="s">
        <v>4870</v>
      </c>
      <c r="E334" s="438" t="s">
        <v>206</v>
      </c>
      <c r="F334" s="593"/>
      <c r="G334" s="198">
        <v>1</v>
      </c>
      <c r="H334" s="438" t="s">
        <v>3672</v>
      </c>
      <c r="I334" s="592" t="s">
        <v>5957</v>
      </c>
      <c r="J334" s="592" t="s">
        <v>5956</v>
      </c>
      <c r="K334" s="438"/>
      <c r="L334" s="592" t="s">
        <v>5957</v>
      </c>
      <c r="M334" s="592"/>
      <c r="N334" s="592"/>
      <c r="O334" s="592"/>
      <c r="P334" s="593"/>
      <c r="Q334" s="593"/>
      <c r="R334" s="593" t="s">
        <v>6647</v>
      </c>
      <c r="S334" s="593"/>
      <c r="T334" s="593"/>
      <c r="U334" s="612"/>
      <c r="V334" s="593"/>
      <c r="W334" s="593"/>
      <c r="X334" s="593"/>
      <c r="Y334" s="198"/>
      <c r="Z334" s="198"/>
      <c r="AA334" s="198"/>
      <c r="AB334" s="198"/>
      <c r="AC334" s="593"/>
      <c r="AD334" s="198"/>
      <c r="AE334" s="198"/>
      <c r="AF334" s="198"/>
      <c r="AG334" s="595"/>
      <c r="AH334" s="596"/>
      <c r="AI334" s="593"/>
      <c r="AJ334" s="593"/>
      <c r="AK334" s="593"/>
      <c r="AL334" s="593"/>
      <c r="AM334" s="593"/>
      <c r="AN334" s="593"/>
      <c r="AO334" s="593"/>
      <c r="AP334" s="593"/>
      <c r="AQ334" s="593"/>
      <c r="AR334" s="593"/>
      <c r="AS334" s="593"/>
      <c r="AT334" s="567"/>
      <c r="AU334" s="567"/>
      <c r="AV334" s="567"/>
      <c r="AW334" s="567"/>
      <c r="AX334" s="567"/>
      <c r="AY334" s="567"/>
    </row>
    <row r="335" spans="1:51" s="580" customFormat="1" ht="15" x14ac:dyDescent="0.25">
      <c r="A335" s="531" t="s">
        <v>3541</v>
      </c>
      <c r="B335" s="531" t="s">
        <v>6481</v>
      </c>
      <c r="C335" s="299" t="s">
        <v>4613</v>
      </c>
      <c r="D335" s="320" t="s">
        <v>7194</v>
      </c>
      <c r="E335" s="320" t="s">
        <v>4477</v>
      </c>
      <c r="F335" s="567"/>
      <c r="G335" s="168"/>
      <c r="H335" s="320" t="s">
        <v>4476</v>
      </c>
      <c r="I335" s="299" t="s">
        <v>4475</v>
      </c>
      <c r="J335" s="320"/>
      <c r="K335" s="299" t="s">
        <v>4475</v>
      </c>
      <c r="L335" s="299"/>
      <c r="M335" s="299" t="s">
        <v>4474</v>
      </c>
      <c r="N335" s="299" t="s">
        <v>5577</v>
      </c>
      <c r="O335" s="299" t="s">
        <v>4480</v>
      </c>
      <c r="P335" s="299" t="s">
        <v>4479</v>
      </c>
      <c r="Q335" s="299" t="s">
        <v>4366</v>
      </c>
      <c r="R335" s="299" t="s">
        <v>6647</v>
      </c>
      <c r="S335" s="567"/>
      <c r="T335" s="567"/>
      <c r="U335" s="643"/>
      <c r="V335" s="567"/>
      <c r="W335" s="567"/>
      <c r="X335" s="567"/>
      <c r="Y335" s="315" t="s">
        <v>3162</v>
      </c>
      <c r="Z335" s="168"/>
      <c r="AA335" s="168"/>
      <c r="AB335" s="168"/>
      <c r="AC335" s="320" t="s">
        <v>3198</v>
      </c>
      <c r="AD335" s="315" t="s">
        <v>7195</v>
      </c>
      <c r="AE335" s="168"/>
      <c r="AF335" s="168"/>
      <c r="AG335" s="623" t="s">
        <v>5578</v>
      </c>
      <c r="AH335" s="623" t="s">
        <v>5579</v>
      </c>
      <c r="AI335" s="567"/>
      <c r="AJ335" s="567"/>
      <c r="AK335" s="567"/>
      <c r="AL335" s="567"/>
      <c r="AM335" s="567"/>
      <c r="AN335" s="567"/>
      <c r="AO335" s="567"/>
      <c r="AP335" s="567"/>
      <c r="AQ335" s="567"/>
      <c r="AR335" s="567"/>
      <c r="AS335" s="567"/>
      <c r="AT335" s="567"/>
      <c r="AU335" s="567"/>
      <c r="AV335" s="567"/>
      <c r="AW335" s="567"/>
      <c r="AX335" s="567"/>
      <c r="AY335" s="567"/>
    </row>
    <row r="336" spans="1:51" s="580" customFormat="1" ht="15" x14ac:dyDescent="0.25">
      <c r="A336" s="506">
        <v>1</v>
      </c>
      <c r="B336" s="477">
        <v>8</v>
      </c>
      <c r="C336" s="299" t="s">
        <v>4612</v>
      </c>
      <c r="D336" s="162" t="s">
        <v>2630</v>
      </c>
      <c r="E336" s="181" t="s">
        <v>2629</v>
      </c>
      <c r="F336" s="181"/>
      <c r="G336" s="182">
        <v>1</v>
      </c>
      <c r="H336" s="181" t="s">
        <v>2628</v>
      </c>
      <c r="I336" s="175" t="s">
        <v>5848</v>
      </c>
      <c r="J336" s="181"/>
      <c r="K336" s="175" t="s">
        <v>5849</v>
      </c>
      <c r="L336" s="181"/>
      <c r="M336" s="181"/>
      <c r="N336" s="181"/>
      <c r="O336" s="181"/>
      <c r="P336" s="181"/>
      <c r="Q336" s="181"/>
      <c r="R336" s="181" t="s">
        <v>6647</v>
      </c>
      <c r="S336" s="181"/>
      <c r="T336" s="181"/>
      <c r="U336" s="321"/>
      <c r="V336" s="181"/>
      <c r="W336" s="181"/>
      <c r="X336" s="181"/>
      <c r="Y336" s="182"/>
      <c r="Z336" s="182"/>
      <c r="AA336" s="182"/>
      <c r="AB336" s="182"/>
      <c r="AC336" s="181" t="s">
        <v>2152</v>
      </c>
      <c r="AD336" s="182"/>
      <c r="AE336" s="182"/>
      <c r="AF336" s="182"/>
      <c r="AG336" s="181" t="s">
        <v>6406</v>
      </c>
      <c r="AH336" s="181">
        <v>2012</v>
      </c>
      <c r="AI336" s="181" t="s">
        <v>2154</v>
      </c>
      <c r="AJ336" s="181">
        <v>0</v>
      </c>
      <c r="AK336" s="181">
        <v>0</v>
      </c>
      <c r="AL336" s="181">
        <v>1</v>
      </c>
      <c r="AM336" s="181">
        <v>0</v>
      </c>
      <c r="AN336" s="181">
        <v>1</v>
      </c>
      <c r="AO336" s="181">
        <v>0</v>
      </c>
      <c r="AP336" s="181">
        <v>1</v>
      </c>
      <c r="AQ336" s="181">
        <v>0</v>
      </c>
      <c r="AR336" s="181">
        <v>1</v>
      </c>
      <c r="AS336" s="181">
        <v>2</v>
      </c>
      <c r="AT336" s="613"/>
      <c r="AU336" s="613"/>
      <c r="AV336" s="613"/>
      <c r="AW336" s="613"/>
      <c r="AX336" s="613"/>
      <c r="AY336" s="613"/>
    </row>
    <row r="337" spans="1:51" s="580" customFormat="1" ht="15" x14ac:dyDescent="0.25">
      <c r="A337" s="514">
        <v>1</v>
      </c>
      <c r="B337" s="189">
        <v>2</v>
      </c>
      <c r="C337" s="299" t="s">
        <v>4613</v>
      </c>
      <c r="D337" s="566" t="s">
        <v>7196</v>
      </c>
      <c r="E337" s="187" t="s">
        <v>3662</v>
      </c>
      <c r="F337" s="187" t="s">
        <v>4495</v>
      </c>
      <c r="G337" s="189" t="s">
        <v>3541</v>
      </c>
      <c r="H337" s="187" t="s">
        <v>171</v>
      </c>
      <c r="I337" s="194" t="s">
        <v>4498</v>
      </c>
      <c r="J337" s="187"/>
      <c r="K337" s="187"/>
      <c r="L337" s="187"/>
      <c r="M337" s="194" t="s">
        <v>4496</v>
      </c>
      <c r="N337" s="194"/>
      <c r="O337" s="194" t="s">
        <v>4494</v>
      </c>
      <c r="P337" s="194" t="s">
        <v>4501</v>
      </c>
      <c r="Q337" s="194" t="s">
        <v>4497</v>
      </c>
      <c r="R337" s="194" t="s">
        <v>6647</v>
      </c>
      <c r="S337" s="194"/>
      <c r="T337" s="187"/>
      <c r="U337" s="187"/>
      <c r="V337" s="187"/>
      <c r="W337" s="187"/>
      <c r="X337" s="187" t="s">
        <v>3148</v>
      </c>
      <c r="Y337" s="188" t="s">
        <v>3162</v>
      </c>
      <c r="Z337" s="188"/>
      <c r="AA337" s="188"/>
      <c r="AB337" s="188"/>
      <c r="AC337" s="187" t="s">
        <v>2326</v>
      </c>
      <c r="AD337" s="188" t="s">
        <v>7197</v>
      </c>
      <c r="AE337" s="189"/>
      <c r="AF337" s="188"/>
      <c r="AG337" s="187" t="s">
        <v>4499</v>
      </c>
      <c r="AH337" s="187" t="s">
        <v>4500</v>
      </c>
      <c r="AI337" s="589"/>
      <c r="AJ337" s="589"/>
      <c r="AK337" s="589"/>
      <c r="AL337" s="589"/>
      <c r="AM337" s="589"/>
      <c r="AN337" s="589"/>
      <c r="AO337" s="589"/>
      <c r="AP337" s="589"/>
      <c r="AQ337" s="589"/>
      <c r="AR337" s="589"/>
      <c r="AS337" s="589"/>
      <c r="AT337" s="567"/>
      <c r="AU337" s="567"/>
      <c r="AV337" s="567"/>
      <c r="AW337" s="567"/>
      <c r="AX337" s="567"/>
      <c r="AY337" s="567"/>
    </row>
    <row r="338" spans="1:51" s="580" customFormat="1" ht="15" x14ac:dyDescent="0.25">
      <c r="A338" s="531">
        <v>1</v>
      </c>
      <c r="B338" s="502">
        <v>8</v>
      </c>
      <c r="C338" s="299" t="s">
        <v>4613</v>
      </c>
      <c r="D338" s="320" t="s">
        <v>7198</v>
      </c>
      <c r="E338" s="320" t="s">
        <v>4576</v>
      </c>
      <c r="F338" s="320" t="s">
        <v>4581</v>
      </c>
      <c r="G338" s="168"/>
      <c r="H338" s="320" t="s">
        <v>4577</v>
      </c>
      <c r="I338" s="299" t="s">
        <v>4580</v>
      </c>
      <c r="J338" s="320"/>
      <c r="K338" s="320"/>
      <c r="L338" s="320"/>
      <c r="M338" s="320" t="s">
        <v>4578</v>
      </c>
      <c r="N338" s="320"/>
      <c r="O338" s="299" t="s">
        <v>4574</v>
      </c>
      <c r="P338" s="299" t="s">
        <v>4579</v>
      </c>
      <c r="Q338" s="299" t="s">
        <v>4362</v>
      </c>
      <c r="R338" s="299" t="s">
        <v>6647</v>
      </c>
      <c r="S338" s="567"/>
      <c r="T338" s="567">
        <v>27</v>
      </c>
      <c r="U338" s="643"/>
      <c r="V338" s="567">
        <v>8</v>
      </c>
      <c r="W338" s="567"/>
      <c r="X338" s="567"/>
      <c r="Y338" s="168">
        <v>42</v>
      </c>
      <c r="Z338" s="168"/>
      <c r="AA338" s="168"/>
      <c r="AB338" s="168"/>
      <c r="AC338" s="567"/>
      <c r="AD338" s="315" t="s">
        <v>7199</v>
      </c>
      <c r="AE338" s="168"/>
      <c r="AF338" s="168"/>
      <c r="AG338" s="623" t="s">
        <v>4575</v>
      </c>
      <c r="AH338" s="624">
        <v>2001</v>
      </c>
      <c r="AI338" s="567"/>
      <c r="AJ338" s="567"/>
      <c r="AK338" s="567"/>
      <c r="AL338" s="567"/>
      <c r="AM338" s="567"/>
      <c r="AN338" s="567"/>
      <c r="AO338" s="567"/>
      <c r="AP338" s="567"/>
      <c r="AQ338" s="567"/>
      <c r="AR338" s="567"/>
      <c r="AS338" s="567"/>
      <c r="AT338" s="567"/>
      <c r="AU338" s="567"/>
      <c r="AV338" s="567"/>
      <c r="AW338" s="567"/>
      <c r="AX338" s="567"/>
      <c r="AY338" s="567"/>
    </row>
    <row r="339" spans="1:51" s="580" customFormat="1" ht="15" x14ac:dyDescent="0.25">
      <c r="A339" s="526" t="s">
        <v>6483</v>
      </c>
      <c r="B339" s="577">
        <v>1</v>
      </c>
      <c r="C339" s="578"/>
      <c r="D339" s="581" t="s">
        <v>8052</v>
      </c>
      <c r="E339" s="381" t="s">
        <v>1456</v>
      </c>
      <c r="F339" s="381" t="s">
        <v>6177</v>
      </c>
      <c r="G339" s="579"/>
      <c r="H339" s="381" t="s">
        <v>6188</v>
      </c>
      <c r="I339" s="224" t="s">
        <v>8053</v>
      </c>
      <c r="J339" s="578" t="s">
        <v>8051</v>
      </c>
      <c r="K339" s="381"/>
      <c r="L339" s="578" t="s">
        <v>8054</v>
      </c>
      <c r="M339" s="578" t="s">
        <v>6178</v>
      </c>
      <c r="N339" s="579"/>
      <c r="O339" s="579"/>
      <c r="P339" s="579"/>
      <c r="Q339" s="579"/>
      <c r="R339" s="579" t="s">
        <v>6647</v>
      </c>
      <c r="S339" s="579"/>
      <c r="T339" s="579">
        <v>10</v>
      </c>
      <c r="U339" s="579"/>
      <c r="V339" s="579"/>
      <c r="W339" s="579"/>
      <c r="X339" s="579"/>
      <c r="Y339" s="579"/>
      <c r="Z339" s="579"/>
      <c r="AA339" s="579"/>
      <c r="AB339" s="579"/>
      <c r="AC339" s="579"/>
      <c r="AD339" s="579"/>
      <c r="AE339" s="579"/>
      <c r="AF339" s="579"/>
      <c r="AG339" s="579"/>
      <c r="AH339" s="579"/>
      <c r="AI339" s="579"/>
      <c r="AJ339" s="579"/>
      <c r="AK339" s="579"/>
      <c r="AL339" s="579"/>
      <c r="AM339" s="579"/>
      <c r="AN339" s="579"/>
      <c r="AO339" s="579"/>
      <c r="AP339" s="579"/>
      <c r="AQ339" s="579"/>
      <c r="AR339" s="579"/>
      <c r="AS339" s="579"/>
      <c r="AT339" s="567"/>
      <c r="AU339" s="567"/>
      <c r="AV339" s="567"/>
      <c r="AW339" s="567"/>
      <c r="AX339" s="567"/>
      <c r="AY339" s="567"/>
    </row>
    <row r="340" spans="1:51" s="580" customFormat="1" ht="15" x14ac:dyDescent="0.25">
      <c r="A340" s="489" t="s">
        <v>6593</v>
      </c>
      <c r="B340" s="490">
        <v>3</v>
      </c>
      <c r="C340" s="592" t="s">
        <v>4609</v>
      </c>
      <c r="D340" s="438" t="s">
        <v>5949</v>
      </c>
      <c r="E340" s="438"/>
      <c r="F340" s="593"/>
      <c r="G340" s="198">
        <v>1</v>
      </c>
      <c r="H340" s="438" t="s">
        <v>3672</v>
      </c>
      <c r="I340" s="592" t="s">
        <v>5948</v>
      </c>
      <c r="J340" s="438"/>
      <c r="K340" s="592" t="s">
        <v>5947</v>
      </c>
      <c r="L340" s="592" t="s">
        <v>5946</v>
      </c>
      <c r="M340" s="592"/>
      <c r="N340" s="592"/>
      <c r="O340" s="592"/>
      <c r="P340" s="593"/>
      <c r="Q340" s="593"/>
      <c r="R340" s="593" t="s">
        <v>6647</v>
      </c>
      <c r="S340" s="593"/>
      <c r="T340" s="593"/>
      <c r="U340" s="612"/>
      <c r="V340" s="593"/>
      <c r="W340" s="593"/>
      <c r="X340" s="593"/>
      <c r="Y340" s="198"/>
      <c r="Z340" s="198"/>
      <c r="AA340" s="198"/>
      <c r="AB340" s="198"/>
      <c r="AC340" s="593"/>
      <c r="AD340" s="198"/>
      <c r="AE340" s="198"/>
      <c r="AF340" s="198"/>
      <c r="AG340" s="595"/>
      <c r="AH340" s="596"/>
      <c r="AI340" s="593"/>
      <c r="AJ340" s="593"/>
      <c r="AK340" s="593"/>
      <c r="AL340" s="593"/>
      <c r="AM340" s="593"/>
      <c r="AN340" s="593"/>
      <c r="AO340" s="593"/>
      <c r="AP340" s="593"/>
      <c r="AQ340" s="593"/>
      <c r="AR340" s="593"/>
      <c r="AS340" s="593"/>
      <c r="AT340" s="567"/>
      <c r="AU340" s="567"/>
      <c r="AV340" s="567"/>
      <c r="AW340" s="567"/>
      <c r="AX340" s="567"/>
      <c r="AY340" s="567"/>
    </row>
    <row r="341" spans="1:51" s="580" customFormat="1" ht="15" x14ac:dyDescent="0.25">
      <c r="A341" s="489" t="s">
        <v>6595</v>
      </c>
      <c r="B341" s="490">
        <v>3</v>
      </c>
      <c r="C341" s="592" t="s">
        <v>4609</v>
      </c>
      <c r="D341" s="438" t="s">
        <v>5945</v>
      </c>
      <c r="E341" s="438"/>
      <c r="F341" s="593"/>
      <c r="G341" s="198">
        <v>1</v>
      </c>
      <c r="H341" s="438" t="s">
        <v>3672</v>
      </c>
      <c r="I341" s="592" t="s">
        <v>5940</v>
      </c>
      <c r="J341" s="438"/>
      <c r="K341" s="438"/>
      <c r="L341" s="592" t="s">
        <v>5944</v>
      </c>
      <c r="M341" s="592"/>
      <c r="N341" s="592"/>
      <c r="O341" s="592"/>
      <c r="P341" s="593"/>
      <c r="Q341" s="593"/>
      <c r="R341" s="593" t="s">
        <v>6647</v>
      </c>
      <c r="S341" s="593"/>
      <c r="T341" s="593"/>
      <c r="U341" s="612"/>
      <c r="V341" s="593"/>
      <c r="W341" s="593"/>
      <c r="X341" s="593"/>
      <c r="Y341" s="198"/>
      <c r="Z341" s="198"/>
      <c r="AA341" s="198"/>
      <c r="AB341" s="198"/>
      <c r="AC341" s="593"/>
      <c r="AD341" s="198"/>
      <c r="AE341" s="198"/>
      <c r="AF341" s="198"/>
      <c r="AG341" s="595"/>
      <c r="AH341" s="596"/>
      <c r="AI341" s="593"/>
      <c r="AJ341" s="593"/>
      <c r="AK341" s="593"/>
      <c r="AL341" s="593"/>
      <c r="AM341" s="593"/>
      <c r="AN341" s="593"/>
      <c r="AO341" s="593"/>
      <c r="AP341" s="593"/>
      <c r="AQ341" s="593"/>
      <c r="AR341" s="593"/>
      <c r="AS341" s="593"/>
      <c r="AT341" s="567"/>
      <c r="AU341" s="567"/>
      <c r="AV341" s="567"/>
      <c r="AW341" s="567"/>
      <c r="AX341" s="567"/>
      <c r="AY341" s="567"/>
    </row>
    <row r="342" spans="1:51" s="580" customFormat="1" ht="15" x14ac:dyDescent="0.25">
      <c r="A342" s="489" t="s">
        <v>6595</v>
      </c>
      <c r="B342" s="490">
        <v>3</v>
      </c>
      <c r="C342" s="592" t="s">
        <v>4609</v>
      </c>
      <c r="D342" s="438" t="s">
        <v>5941</v>
      </c>
      <c r="E342" s="438"/>
      <c r="F342" s="593"/>
      <c r="G342" s="198">
        <v>1</v>
      </c>
      <c r="H342" s="438" t="s">
        <v>3672</v>
      </c>
      <c r="I342" s="592" t="s">
        <v>5942</v>
      </c>
      <c r="J342" s="438"/>
      <c r="K342" s="438"/>
      <c r="L342" s="592" t="s">
        <v>5942</v>
      </c>
      <c r="M342" s="592"/>
      <c r="N342" s="592"/>
      <c r="O342" s="592"/>
      <c r="P342" s="593"/>
      <c r="Q342" s="593"/>
      <c r="R342" s="593" t="s">
        <v>6647</v>
      </c>
      <c r="S342" s="593"/>
      <c r="T342" s="593"/>
      <c r="U342" s="612"/>
      <c r="V342" s="593"/>
      <c r="W342" s="593"/>
      <c r="X342" s="593"/>
      <c r="Y342" s="198"/>
      <c r="Z342" s="198"/>
      <c r="AA342" s="198"/>
      <c r="AB342" s="198"/>
      <c r="AC342" s="593"/>
      <c r="AD342" s="198"/>
      <c r="AE342" s="198"/>
      <c r="AF342" s="198"/>
      <c r="AG342" s="595"/>
      <c r="AH342" s="596"/>
      <c r="AI342" s="593"/>
      <c r="AJ342" s="593"/>
      <c r="AK342" s="593"/>
      <c r="AL342" s="593"/>
      <c r="AM342" s="593"/>
      <c r="AN342" s="593"/>
      <c r="AO342" s="593"/>
      <c r="AP342" s="593"/>
      <c r="AQ342" s="593"/>
      <c r="AR342" s="593"/>
      <c r="AS342" s="593"/>
      <c r="AT342" s="567"/>
      <c r="AU342" s="567"/>
      <c r="AV342" s="567"/>
      <c r="AW342" s="567"/>
      <c r="AX342" s="567"/>
      <c r="AY342" s="567"/>
    </row>
    <row r="343" spans="1:51" s="580" customFormat="1" ht="15" x14ac:dyDescent="0.25">
      <c r="A343" s="506" t="s">
        <v>6595</v>
      </c>
      <c r="B343" s="477">
        <v>10</v>
      </c>
      <c r="C343" s="299" t="s">
        <v>4612</v>
      </c>
      <c r="D343" s="162" t="s">
        <v>5852</v>
      </c>
      <c r="E343" s="181" t="s">
        <v>2358</v>
      </c>
      <c r="F343" s="181"/>
      <c r="G343" s="182">
        <v>3</v>
      </c>
      <c r="H343" s="181" t="s">
        <v>2357</v>
      </c>
      <c r="I343" s="175" t="s">
        <v>5851</v>
      </c>
      <c r="J343" s="181"/>
      <c r="K343" s="181"/>
      <c r="L343" s="175" t="s">
        <v>5851</v>
      </c>
      <c r="M343" s="175" t="s">
        <v>5850</v>
      </c>
      <c r="N343" s="181"/>
      <c r="O343" s="181"/>
      <c r="P343" s="181"/>
      <c r="Q343" s="181"/>
      <c r="R343" s="181" t="s">
        <v>6647</v>
      </c>
      <c r="S343" s="181"/>
      <c r="T343" s="181"/>
      <c r="U343" s="321"/>
      <c r="V343" s="181"/>
      <c r="W343" s="181"/>
      <c r="X343" s="181"/>
      <c r="Y343" s="182"/>
      <c r="Z343" s="182"/>
      <c r="AA343" s="182"/>
      <c r="AB343" s="182"/>
      <c r="AC343" s="181" t="s">
        <v>2152</v>
      </c>
      <c r="AD343" s="182"/>
      <c r="AE343" s="182"/>
      <c r="AF343" s="182"/>
      <c r="AG343" s="181" t="s">
        <v>6407</v>
      </c>
      <c r="AH343" s="181">
        <v>2005</v>
      </c>
      <c r="AI343" s="181" t="s">
        <v>2154</v>
      </c>
      <c r="AJ343" s="181">
        <v>0</v>
      </c>
      <c r="AK343" s="181">
        <v>0</v>
      </c>
      <c r="AL343" s="181">
        <v>0</v>
      </c>
      <c r="AM343" s="181">
        <v>0</v>
      </c>
      <c r="AN343" s="181">
        <v>1</v>
      </c>
      <c r="AO343" s="181">
        <v>0</v>
      </c>
      <c r="AP343" s="181">
        <v>0</v>
      </c>
      <c r="AQ343" s="181">
        <v>1</v>
      </c>
      <c r="AR343" s="181">
        <v>0</v>
      </c>
      <c r="AS343" s="181">
        <v>0</v>
      </c>
      <c r="AT343" s="613"/>
      <c r="AU343" s="613"/>
      <c r="AV343" s="613"/>
      <c r="AW343" s="613"/>
      <c r="AX343" s="613"/>
      <c r="AY343" s="613"/>
    </row>
    <row r="344" spans="1:51" s="602" customFormat="1" ht="15" x14ac:dyDescent="0.25">
      <c r="A344" s="506" t="s">
        <v>6592</v>
      </c>
      <c r="B344" s="477">
        <v>6</v>
      </c>
      <c r="C344" s="299" t="s">
        <v>4612</v>
      </c>
      <c r="D344" s="162" t="s">
        <v>7202</v>
      </c>
      <c r="E344" s="181" t="s">
        <v>2608</v>
      </c>
      <c r="F344" s="181"/>
      <c r="G344" s="182">
        <v>1</v>
      </c>
      <c r="H344" s="181" t="s">
        <v>2607</v>
      </c>
      <c r="I344" s="175" t="s">
        <v>5853</v>
      </c>
      <c r="J344" s="181"/>
      <c r="K344" s="181"/>
      <c r="L344" s="181"/>
      <c r="M344" s="175" t="s">
        <v>5854</v>
      </c>
      <c r="N344" s="181"/>
      <c r="O344" s="181"/>
      <c r="P344" s="181"/>
      <c r="Q344" s="181"/>
      <c r="R344" s="181" t="s">
        <v>6647</v>
      </c>
      <c r="S344" s="181"/>
      <c r="T344" s="468" t="s">
        <v>5855</v>
      </c>
      <c r="U344" s="321"/>
      <c r="V344" s="181"/>
      <c r="W344" s="181"/>
      <c r="X344" s="181"/>
      <c r="Y344" s="182"/>
      <c r="Z344" s="182"/>
      <c r="AA344" s="182"/>
      <c r="AB344" s="182"/>
      <c r="AC344" s="181" t="s">
        <v>2152</v>
      </c>
      <c r="AD344" s="182" t="s">
        <v>7201</v>
      </c>
      <c r="AE344" s="182"/>
      <c r="AF344" s="182"/>
      <c r="AG344" s="181" t="s">
        <v>6408</v>
      </c>
      <c r="AH344" s="181">
        <v>2012</v>
      </c>
      <c r="AI344" s="181" t="s">
        <v>2154</v>
      </c>
      <c r="AJ344" s="181">
        <v>0</v>
      </c>
      <c r="AK344" s="181">
        <v>0</v>
      </c>
      <c r="AL344" s="181">
        <v>0</v>
      </c>
      <c r="AM344" s="181">
        <v>1</v>
      </c>
      <c r="AN344" s="181">
        <v>1</v>
      </c>
      <c r="AO344" s="181">
        <v>0</v>
      </c>
      <c r="AP344" s="181">
        <v>1</v>
      </c>
      <c r="AQ344" s="181">
        <v>1</v>
      </c>
      <c r="AR344" s="181">
        <v>1</v>
      </c>
      <c r="AS344" s="181">
        <v>2</v>
      </c>
      <c r="AT344" s="613"/>
      <c r="AU344" s="613"/>
      <c r="AV344" s="613"/>
      <c r="AW344" s="613"/>
      <c r="AX344" s="613"/>
      <c r="AY344" s="613"/>
    </row>
    <row r="345" spans="1:51" s="602" customFormat="1" ht="15" x14ac:dyDescent="0.25">
      <c r="A345" s="489" t="s">
        <v>6593</v>
      </c>
      <c r="B345" s="490">
        <v>3</v>
      </c>
      <c r="C345" s="592" t="s">
        <v>4609</v>
      </c>
      <c r="D345" s="438" t="s">
        <v>6544</v>
      </c>
      <c r="E345" s="438"/>
      <c r="F345" s="593"/>
      <c r="G345" s="198">
        <v>1</v>
      </c>
      <c r="H345" s="438" t="s">
        <v>3672</v>
      </c>
      <c r="I345" s="592" t="s">
        <v>5943</v>
      </c>
      <c r="J345" s="438"/>
      <c r="K345" s="438"/>
      <c r="L345" s="592" t="s">
        <v>5943</v>
      </c>
      <c r="M345" s="592"/>
      <c r="N345" s="592"/>
      <c r="O345" s="592" t="s">
        <v>4864</v>
      </c>
      <c r="P345" s="593"/>
      <c r="Q345" s="593"/>
      <c r="R345" s="593" t="s">
        <v>6647</v>
      </c>
      <c r="S345" s="593"/>
      <c r="T345" s="593"/>
      <c r="U345" s="612"/>
      <c r="V345" s="593"/>
      <c r="W345" s="593"/>
      <c r="X345" s="593"/>
      <c r="Y345" s="198"/>
      <c r="Z345" s="198"/>
      <c r="AA345" s="198"/>
      <c r="AB345" s="198"/>
      <c r="AC345" s="593"/>
      <c r="AD345" s="198"/>
      <c r="AE345" s="198"/>
      <c r="AF345" s="198"/>
      <c r="AG345" s="595"/>
      <c r="AH345" s="596"/>
      <c r="AI345" s="593"/>
      <c r="AJ345" s="593"/>
      <c r="AK345" s="593"/>
      <c r="AL345" s="593"/>
      <c r="AM345" s="593"/>
      <c r="AN345" s="593"/>
      <c r="AO345" s="593"/>
      <c r="AP345" s="593"/>
      <c r="AQ345" s="593"/>
      <c r="AR345" s="593"/>
      <c r="AS345" s="593"/>
      <c r="AT345" s="567"/>
      <c r="AU345" s="567"/>
      <c r="AV345" s="567"/>
      <c r="AW345" s="567"/>
      <c r="AX345" s="567"/>
      <c r="AY345" s="567"/>
    </row>
    <row r="346" spans="1:51" s="580" customFormat="1" ht="15" x14ac:dyDescent="0.25">
      <c r="A346" s="507">
        <v>1</v>
      </c>
      <c r="B346" s="478">
        <v>8</v>
      </c>
      <c r="C346" s="299" t="s">
        <v>4612</v>
      </c>
      <c r="D346" s="155" t="s">
        <v>2729</v>
      </c>
      <c r="E346" s="155" t="s">
        <v>206</v>
      </c>
      <c r="F346" s="155"/>
      <c r="G346" s="156">
        <v>1</v>
      </c>
      <c r="H346" s="162" t="s">
        <v>2728</v>
      </c>
      <c r="I346" s="299" t="s">
        <v>6693</v>
      </c>
      <c r="J346" s="162"/>
      <c r="K346" s="162"/>
      <c r="L346" s="162"/>
      <c r="M346" s="175" t="s">
        <v>3677</v>
      </c>
      <c r="N346" s="175"/>
      <c r="O346" s="175"/>
      <c r="P346" s="175" t="s">
        <v>3678</v>
      </c>
      <c r="Q346" s="175"/>
      <c r="R346" s="175" t="s">
        <v>6647</v>
      </c>
      <c r="S346" s="175"/>
      <c r="T346" s="155"/>
      <c r="U346" s="322"/>
      <c r="V346" s="155"/>
      <c r="W346" s="155"/>
      <c r="X346" s="155"/>
      <c r="Y346" s="156"/>
      <c r="Z346" s="156"/>
      <c r="AA346" s="156"/>
      <c r="AB346" s="156"/>
      <c r="AC346" s="155" t="s">
        <v>2157</v>
      </c>
      <c r="AD346" s="156"/>
      <c r="AE346" s="156"/>
      <c r="AF346" s="156"/>
      <c r="AG346" s="162" t="s">
        <v>6409</v>
      </c>
      <c r="AH346" s="155">
        <v>2014</v>
      </c>
      <c r="AI346" s="155" t="s">
        <v>2154</v>
      </c>
      <c r="AJ346" s="155">
        <v>0</v>
      </c>
      <c r="AK346" s="155">
        <v>1</v>
      </c>
      <c r="AL346" s="155">
        <v>1</v>
      </c>
      <c r="AM346" s="155">
        <v>0</v>
      </c>
      <c r="AN346" s="155">
        <v>1</v>
      </c>
      <c r="AO346" s="155">
        <v>0</v>
      </c>
      <c r="AP346" s="155">
        <v>0</v>
      </c>
      <c r="AQ346" s="155">
        <v>0</v>
      </c>
      <c r="AR346" s="155">
        <v>1</v>
      </c>
      <c r="AS346" s="155">
        <v>1</v>
      </c>
      <c r="AT346" s="613"/>
      <c r="AU346" s="613"/>
      <c r="AV346" s="613"/>
      <c r="AW346" s="613"/>
      <c r="AX346" s="613"/>
      <c r="AY346" s="613"/>
    </row>
    <row r="347" spans="1:51" s="580" customFormat="1" ht="15" x14ac:dyDescent="0.25">
      <c r="A347" s="513" t="s">
        <v>6485</v>
      </c>
      <c r="B347" s="513" t="s">
        <v>5872</v>
      </c>
      <c r="C347" s="158" t="s">
        <v>7464</v>
      </c>
      <c r="D347" s="629" t="s">
        <v>7641</v>
      </c>
      <c r="E347" s="629" t="s">
        <v>7635</v>
      </c>
      <c r="G347" s="204"/>
      <c r="H347" s="629" t="s">
        <v>7560</v>
      </c>
      <c r="I347" s="627" t="s">
        <v>7637</v>
      </c>
      <c r="L347" s="627" t="s">
        <v>7640</v>
      </c>
      <c r="M347" s="627" t="s">
        <v>7636</v>
      </c>
      <c r="N347" s="627" t="s">
        <v>7639</v>
      </c>
      <c r="O347" s="627" t="s">
        <v>7636</v>
      </c>
      <c r="P347" s="627" t="s">
        <v>7836</v>
      </c>
      <c r="R347" s="627" t="s">
        <v>6647</v>
      </c>
      <c r="T347" s="580">
        <v>14</v>
      </c>
      <c r="U347" s="640"/>
      <c r="V347" s="580">
        <v>5</v>
      </c>
      <c r="W347" s="629" t="s">
        <v>7638</v>
      </c>
      <c r="Y347" s="204"/>
      <c r="Z347" s="204"/>
      <c r="AA347" s="204"/>
      <c r="AB347" s="204"/>
      <c r="AD347" s="204"/>
      <c r="AE347" s="204"/>
      <c r="AF347" s="204"/>
      <c r="AG347" s="158" t="s">
        <v>7835</v>
      </c>
      <c r="AH347" s="632">
        <v>2001</v>
      </c>
    </row>
    <row r="348" spans="1:51" s="580" customFormat="1" ht="15" x14ac:dyDescent="0.25">
      <c r="A348" s="526" t="s">
        <v>6480</v>
      </c>
      <c r="B348" s="577">
        <v>1</v>
      </c>
      <c r="C348" s="578" t="s">
        <v>6129</v>
      </c>
      <c r="D348" s="581" t="s">
        <v>7203</v>
      </c>
      <c r="E348" s="381" t="s">
        <v>6161</v>
      </c>
      <c r="F348" s="381" t="s">
        <v>6159</v>
      </c>
      <c r="G348" s="579"/>
      <c r="H348" s="381" t="s">
        <v>6189</v>
      </c>
      <c r="I348" s="224" t="s">
        <v>8050</v>
      </c>
      <c r="J348" s="578"/>
      <c r="K348" s="381"/>
      <c r="L348" s="381"/>
      <c r="M348" s="579"/>
      <c r="N348" s="579"/>
      <c r="O348" s="579"/>
      <c r="P348" s="579"/>
      <c r="Q348" s="579"/>
      <c r="R348" s="579" t="s">
        <v>6647</v>
      </c>
      <c r="S348" s="579"/>
      <c r="T348" s="579"/>
      <c r="U348" s="579"/>
      <c r="V348" s="579"/>
      <c r="W348" s="579"/>
      <c r="X348" s="579"/>
      <c r="Y348" s="579"/>
      <c r="Z348" s="579"/>
      <c r="AA348" s="579"/>
      <c r="AB348" s="579"/>
      <c r="AC348" s="579"/>
      <c r="AD348" s="579"/>
      <c r="AE348" s="579"/>
      <c r="AF348" s="579"/>
      <c r="AG348" s="579"/>
      <c r="AH348" s="579"/>
      <c r="AI348" s="579"/>
      <c r="AJ348" s="579"/>
      <c r="AK348" s="579"/>
      <c r="AL348" s="579"/>
      <c r="AM348" s="579"/>
      <c r="AN348" s="579"/>
      <c r="AO348" s="579"/>
      <c r="AP348" s="579"/>
      <c r="AQ348" s="579"/>
      <c r="AR348" s="579"/>
      <c r="AS348" s="579"/>
      <c r="AT348" s="567"/>
      <c r="AU348" s="567"/>
      <c r="AV348" s="567"/>
      <c r="AW348" s="567"/>
      <c r="AX348" s="567"/>
      <c r="AY348" s="567"/>
    </row>
    <row r="349" spans="1:51" s="676" customFormat="1" ht="15" x14ac:dyDescent="0.25">
      <c r="A349" s="526" t="s">
        <v>3541</v>
      </c>
      <c r="B349" s="577">
        <v>1</v>
      </c>
      <c r="C349" s="578"/>
      <c r="D349" s="581" t="s">
        <v>7205</v>
      </c>
      <c r="E349" s="381" t="s">
        <v>2088</v>
      </c>
      <c r="F349" s="381" t="s">
        <v>6104</v>
      </c>
      <c r="G349" s="579"/>
      <c r="H349" s="381" t="s">
        <v>4173</v>
      </c>
      <c r="I349" s="224" t="s">
        <v>6064</v>
      </c>
      <c r="J349" s="578"/>
      <c r="K349" s="578" t="s">
        <v>6067</v>
      </c>
      <c r="L349" s="381"/>
      <c r="M349" s="579"/>
      <c r="N349" s="579"/>
      <c r="O349" s="579"/>
      <c r="P349" s="579"/>
      <c r="Q349" s="579"/>
      <c r="R349" s="579" t="s">
        <v>6647</v>
      </c>
      <c r="S349" s="579"/>
      <c r="T349" s="579"/>
      <c r="U349" s="579"/>
      <c r="V349" s="579"/>
      <c r="W349" s="579"/>
      <c r="X349" s="579"/>
      <c r="Y349" s="579"/>
      <c r="Z349" s="579"/>
      <c r="AA349" s="579"/>
      <c r="AB349" s="579"/>
      <c r="AC349" s="579"/>
      <c r="AD349" s="381" t="s">
        <v>7204</v>
      </c>
      <c r="AE349" s="579"/>
      <c r="AF349" s="579"/>
      <c r="AG349" s="579"/>
      <c r="AH349" s="579"/>
      <c r="AI349" s="579"/>
      <c r="AJ349" s="579"/>
      <c r="AK349" s="579"/>
      <c r="AL349" s="579"/>
      <c r="AM349" s="579"/>
      <c r="AN349" s="579"/>
      <c r="AO349" s="579"/>
      <c r="AP349" s="579"/>
      <c r="AQ349" s="579"/>
      <c r="AR349" s="579"/>
      <c r="AS349" s="579"/>
      <c r="AT349" s="567"/>
      <c r="AU349" s="567"/>
      <c r="AV349" s="567"/>
      <c r="AW349" s="567"/>
      <c r="AX349" s="567"/>
      <c r="AY349" s="567"/>
    </row>
    <row r="350" spans="1:51" s="580" customFormat="1" ht="15" x14ac:dyDescent="0.25">
      <c r="A350" s="488" t="s">
        <v>4526</v>
      </c>
      <c r="B350" s="497">
        <v>4</v>
      </c>
      <c r="C350" s="634" t="s">
        <v>5741</v>
      </c>
      <c r="D350" s="635" t="s">
        <v>7206</v>
      </c>
      <c r="E350" s="635" t="s">
        <v>5772</v>
      </c>
      <c r="F350" s="636"/>
      <c r="G350" s="387">
        <v>2</v>
      </c>
      <c r="H350" s="635" t="s">
        <v>6927</v>
      </c>
      <c r="I350" s="634"/>
      <c r="J350" s="635"/>
      <c r="K350" s="634" t="s">
        <v>5771</v>
      </c>
      <c r="L350" s="635"/>
      <c r="M350" s="634" t="s">
        <v>5773</v>
      </c>
      <c r="N350" s="634"/>
      <c r="O350" s="634"/>
      <c r="P350" s="636"/>
      <c r="Q350" s="634"/>
      <c r="R350" s="634" t="s">
        <v>6647</v>
      </c>
      <c r="S350" s="634"/>
      <c r="T350" s="636"/>
      <c r="U350" s="637"/>
      <c r="V350" s="636"/>
      <c r="W350" s="636"/>
      <c r="X350" s="636"/>
      <c r="Y350" s="397" t="s">
        <v>5774</v>
      </c>
      <c r="Z350" s="387"/>
      <c r="AA350" s="387"/>
      <c r="AB350" s="387"/>
      <c r="AC350" s="635" t="s">
        <v>2152</v>
      </c>
      <c r="AD350" s="397" t="s">
        <v>7207</v>
      </c>
      <c r="AE350" s="387"/>
      <c r="AF350" s="387"/>
      <c r="AG350" s="638" t="s">
        <v>5775</v>
      </c>
      <c r="AH350" s="639">
        <v>2000</v>
      </c>
      <c r="AI350" s="636"/>
      <c r="AJ350" s="636"/>
      <c r="AK350" s="636"/>
      <c r="AL350" s="636"/>
      <c r="AM350" s="636"/>
      <c r="AN350" s="636"/>
      <c r="AO350" s="636"/>
      <c r="AP350" s="636"/>
      <c r="AQ350" s="636"/>
      <c r="AR350" s="636"/>
      <c r="AS350" s="636"/>
      <c r="AT350" s="636"/>
      <c r="AU350" s="636"/>
      <c r="AV350" s="636"/>
      <c r="AW350" s="636"/>
      <c r="AX350" s="636"/>
      <c r="AY350" s="636"/>
    </row>
    <row r="351" spans="1:51" s="580" customFormat="1" ht="15" x14ac:dyDescent="0.25">
      <c r="A351" s="482">
        <v>6</v>
      </c>
      <c r="B351" s="482">
        <v>8</v>
      </c>
      <c r="C351" s="158" t="s">
        <v>7464</v>
      </c>
      <c r="D351" s="580" t="s">
        <v>3852</v>
      </c>
      <c r="E351" s="580" t="s">
        <v>2052</v>
      </c>
      <c r="G351" s="204"/>
      <c r="H351" s="629" t="s">
        <v>2083</v>
      </c>
      <c r="I351" s="627" t="s">
        <v>3855</v>
      </c>
      <c r="J351" s="629"/>
      <c r="K351" s="629"/>
      <c r="L351" s="629"/>
      <c r="M351" s="627" t="s">
        <v>3854</v>
      </c>
      <c r="N351" s="627"/>
      <c r="O351" s="627"/>
      <c r="P351" s="627" t="s">
        <v>3853</v>
      </c>
      <c r="R351" s="580" t="s">
        <v>6647</v>
      </c>
      <c r="U351" s="640"/>
      <c r="Y351" s="204"/>
      <c r="Z351" s="204"/>
      <c r="AA351" s="204"/>
      <c r="AB351" s="204"/>
      <c r="AD351" s="204"/>
      <c r="AE351" s="204"/>
      <c r="AF351" s="204"/>
      <c r="AG351" s="205"/>
      <c r="AH351" s="205"/>
      <c r="AT351" s="613"/>
      <c r="AU351" s="613"/>
      <c r="AV351" s="613"/>
      <c r="AW351" s="613"/>
      <c r="AX351" s="613"/>
      <c r="AY351" s="613"/>
    </row>
    <row r="352" spans="1:51" s="580" customFormat="1" ht="15" x14ac:dyDescent="0.25">
      <c r="A352" s="514">
        <v>8</v>
      </c>
      <c r="B352" s="189">
        <v>2</v>
      </c>
      <c r="C352" s="580" t="s">
        <v>4610</v>
      </c>
      <c r="D352" s="566" t="s">
        <v>7208</v>
      </c>
      <c r="E352" s="187" t="s">
        <v>3207</v>
      </c>
      <c r="F352" s="187" t="s">
        <v>5322</v>
      </c>
      <c r="G352" s="189"/>
      <c r="H352" s="187" t="s">
        <v>5273</v>
      </c>
      <c r="I352" s="187"/>
      <c r="J352" s="187"/>
      <c r="K352" s="194" t="s">
        <v>5321</v>
      </c>
      <c r="L352" s="187"/>
      <c r="M352" s="194" t="s">
        <v>5323</v>
      </c>
      <c r="N352" s="194" t="s">
        <v>5323</v>
      </c>
      <c r="O352" s="187"/>
      <c r="P352" s="194" t="s">
        <v>8048</v>
      </c>
      <c r="Q352" s="187"/>
      <c r="R352" s="187" t="s">
        <v>6647</v>
      </c>
      <c r="S352" s="187"/>
      <c r="T352" s="187"/>
      <c r="U352" s="187"/>
      <c r="V352" s="187"/>
      <c r="W352" s="187"/>
      <c r="X352" s="187" t="s">
        <v>3148</v>
      </c>
      <c r="Y352" s="188" t="s">
        <v>8049</v>
      </c>
      <c r="Z352" s="188"/>
      <c r="AA352" s="188"/>
      <c r="AB352" s="188"/>
      <c r="AC352" s="187" t="s">
        <v>2200</v>
      </c>
      <c r="AD352" s="188"/>
      <c r="AE352" s="189"/>
      <c r="AF352" s="188"/>
      <c r="AG352" s="187" t="s">
        <v>5324</v>
      </c>
      <c r="AH352" s="187" t="s">
        <v>3269</v>
      </c>
      <c r="AI352" s="589" t="s">
        <v>2154</v>
      </c>
      <c r="AJ352" s="589"/>
      <c r="AK352" s="589"/>
      <c r="AL352" s="589"/>
      <c r="AM352" s="589"/>
      <c r="AN352" s="589"/>
      <c r="AO352" s="589"/>
      <c r="AP352" s="589"/>
      <c r="AQ352" s="589"/>
      <c r="AR352" s="589" t="s">
        <v>3159</v>
      </c>
      <c r="AS352" s="589"/>
      <c r="AT352" s="613"/>
      <c r="AU352" s="613"/>
      <c r="AV352" s="613"/>
      <c r="AW352" s="613"/>
      <c r="AX352" s="613"/>
      <c r="AY352" s="613"/>
    </row>
    <row r="353" spans="1:51" s="580" customFormat="1" ht="15" x14ac:dyDescent="0.2">
      <c r="A353" s="511">
        <v>5</v>
      </c>
      <c r="B353" s="480">
        <v>8</v>
      </c>
      <c r="C353" s="158" t="s">
        <v>7464</v>
      </c>
      <c r="D353" s="160" t="s">
        <v>3856</v>
      </c>
      <c r="E353" s="158" t="s">
        <v>7582</v>
      </c>
      <c r="F353" s="158" t="s">
        <v>2072</v>
      </c>
      <c r="G353" s="159"/>
      <c r="H353" s="158" t="s">
        <v>7581</v>
      </c>
      <c r="I353" s="173" t="s">
        <v>3857</v>
      </c>
      <c r="J353" s="158"/>
      <c r="K353" s="173" t="s">
        <v>3857</v>
      </c>
      <c r="L353" s="173"/>
      <c r="M353" s="173" t="s">
        <v>3858</v>
      </c>
      <c r="N353" s="173"/>
      <c r="O353" s="173"/>
      <c r="P353" s="173" t="s">
        <v>3859</v>
      </c>
      <c r="Q353" s="173" t="s">
        <v>3860</v>
      </c>
      <c r="R353" s="173" t="s">
        <v>6647</v>
      </c>
      <c r="S353" s="173"/>
      <c r="T353" s="158"/>
      <c r="U353" s="324"/>
      <c r="V353" s="158"/>
      <c r="W353" s="158"/>
      <c r="X353" s="158"/>
      <c r="Y353" s="159"/>
      <c r="Z353" s="159"/>
      <c r="AA353" s="159"/>
      <c r="AB353" s="159"/>
      <c r="AC353" s="160"/>
      <c r="AD353" s="159"/>
      <c r="AE353" s="159"/>
      <c r="AF353" s="159"/>
      <c r="AG353" s="158" t="s">
        <v>3529</v>
      </c>
      <c r="AH353" s="160"/>
      <c r="AI353" s="160"/>
      <c r="AJ353" s="160"/>
      <c r="AK353" s="160"/>
      <c r="AL353" s="160"/>
      <c r="AM353" s="160"/>
      <c r="AN353" s="160"/>
      <c r="AO353" s="160"/>
      <c r="AP353" s="160"/>
      <c r="AQ353" s="160"/>
      <c r="AR353" s="160"/>
      <c r="AS353" s="160"/>
      <c r="AT353" s="613"/>
      <c r="AU353" s="613"/>
      <c r="AV353" s="613"/>
      <c r="AW353" s="613"/>
      <c r="AX353" s="613"/>
      <c r="AY353" s="613"/>
    </row>
    <row r="354" spans="1:51" s="580" customFormat="1" ht="15" x14ac:dyDescent="0.25">
      <c r="A354" s="506">
        <v>1</v>
      </c>
      <c r="B354" s="477">
        <v>10</v>
      </c>
      <c r="C354" s="299" t="s">
        <v>4612</v>
      </c>
      <c r="D354" s="162" t="s">
        <v>7210</v>
      </c>
      <c r="E354" s="181" t="s">
        <v>2075</v>
      </c>
      <c r="F354" s="181"/>
      <c r="G354" s="182">
        <v>1</v>
      </c>
      <c r="H354" s="181" t="s">
        <v>2210</v>
      </c>
      <c r="I354" s="175" t="s">
        <v>5857</v>
      </c>
      <c r="J354" s="181"/>
      <c r="K354" s="175" t="s">
        <v>5857</v>
      </c>
      <c r="L354" s="181"/>
      <c r="M354" s="181"/>
      <c r="N354" s="181"/>
      <c r="O354" s="175" t="s">
        <v>5856</v>
      </c>
      <c r="P354" s="181"/>
      <c r="Q354" s="181"/>
      <c r="R354" s="181" t="s">
        <v>6647</v>
      </c>
      <c r="S354" s="181"/>
      <c r="T354" s="181">
        <v>100</v>
      </c>
      <c r="U354" s="321"/>
      <c r="V354" s="181" t="s">
        <v>956</v>
      </c>
      <c r="W354" s="181"/>
      <c r="X354" s="181"/>
      <c r="Y354" s="182"/>
      <c r="Z354" s="182"/>
      <c r="AA354" s="182"/>
      <c r="AB354" s="182"/>
      <c r="AC354" s="181" t="s">
        <v>2152</v>
      </c>
      <c r="AD354" s="182" t="s">
        <v>7209</v>
      </c>
      <c r="AE354" s="182"/>
      <c r="AF354" s="182"/>
      <c r="AG354" s="181" t="s">
        <v>6410</v>
      </c>
      <c r="AH354" s="181">
        <v>1996</v>
      </c>
      <c r="AI354" s="181" t="s">
        <v>2154</v>
      </c>
      <c r="AJ354" s="181">
        <v>0</v>
      </c>
      <c r="AK354" s="181">
        <v>0</v>
      </c>
      <c r="AL354" s="181">
        <v>1</v>
      </c>
      <c r="AM354" s="181">
        <v>0</v>
      </c>
      <c r="AN354" s="181">
        <v>1</v>
      </c>
      <c r="AO354" s="181">
        <v>0</v>
      </c>
      <c r="AP354" s="181">
        <v>0</v>
      </c>
      <c r="AQ354" s="181">
        <v>0</v>
      </c>
      <c r="AR354" s="181">
        <v>1</v>
      </c>
      <c r="AS354" s="181">
        <v>1</v>
      </c>
      <c r="AT354" s="613"/>
      <c r="AU354" s="613"/>
      <c r="AV354" s="613"/>
      <c r="AW354" s="613"/>
      <c r="AX354" s="613"/>
      <c r="AY354" s="613"/>
    </row>
    <row r="355" spans="1:51" s="580" customFormat="1" ht="15" x14ac:dyDescent="0.25">
      <c r="A355" s="489" t="s">
        <v>6593</v>
      </c>
      <c r="B355" s="490">
        <v>3</v>
      </c>
      <c r="C355" s="592" t="s">
        <v>4609</v>
      </c>
      <c r="D355" s="438" t="s">
        <v>7211</v>
      </c>
      <c r="E355" s="438" t="s">
        <v>6928</v>
      </c>
      <c r="F355" s="438" t="s">
        <v>4743</v>
      </c>
      <c r="G355" s="198">
        <v>1</v>
      </c>
      <c r="H355" s="438" t="s">
        <v>6931</v>
      </c>
      <c r="I355" s="592" t="s">
        <v>4281</v>
      </c>
      <c r="J355" s="592" t="s">
        <v>4740</v>
      </c>
      <c r="K355" s="592" t="s">
        <v>5593</v>
      </c>
      <c r="L355" s="592" t="s">
        <v>4280</v>
      </c>
      <c r="M355" s="592" t="s">
        <v>4278</v>
      </c>
      <c r="N355" s="592" t="s">
        <v>5597</v>
      </c>
      <c r="O355" s="592" t="s">
        <v>4277</v>
      </c>
      <c r="P355" s="592" t="s">
        <v>4276</v>
      </c>
      <c r="Q355" s="592" t="s">
        <v>4285</v>
      </c>
      <c r="R355" s="592" t="s">
        <v>6647</v>
      </c>
      <c r="S355" s="593"/>
      <c r="T355" s="593">
        <v>21</v>
      </c>
      <c r="U355" s="594" t="s">
        <v>4282</v>
      </c>
      <c r="V355" s="438">
        <v>5</v>
      </c>
      <c r="W355" s="593"/>
      <c r="X355" s="593"/>
      <c r="Y355" s="313" t="s">
        <v>5595</v>
      </c>
      <c r="Z355" s="198"/>
      <c r="AA355" s="198"/>
      <c r="AB355" s="198"/>
      <c r="AC355" s="438" t="s">
        <v>2152</v>
      </c>
      <c r="AD355" s="313" t="s">
        <v>7212</v>
      </c>
      <c r="AE355" s="198"/>
      <c r="AF355" s="198"/>
      <c r="AG355" s="595" t="s">
        <v>5594</v>
      </c>
      <c r="AH355" s="596">
        <v>1994</v>
      </c>
      <c r="AI355" s="438" t="s">
        <v>4712</v>
      </c>
      <c r="AJ355" s="593"/>
      <c r="AK355" s="593"/>
      <c r="AL355" s="593"/>
      <c r="AM355" s="593"/>
      <c r="AN355" s="593"/>
      <c r="AO355" s="593"/>
      <c r="AP355" s="593"/>
      <c r="AQ355" s="593"/>
      <c r="AR355" s="593"/>
      <c r="AS355" s="593"/>
      <c r="AT355" s="567"/>
      <c r="AU355" s="567"/>
      <c r="AV355" s="567"/>
      <c r="AW355" s="567"/>
      <c r="AX355" s="567"/>
      <c r="AY355" s="567"/>
    </row>
    <row r="356" spans="1:51" s="580" customFormat="1" ht="15" x14ac:dyDescent="0.25">
      <c r="A356" s="489" t="s">
        <v>6593</v>
      </c>
      <c r="B356" s="490">
        <v>3</v>
      </c>
      <c r="C356" s="592" t="s">
        <v>4609</v>
      </c>
      <c r="D356" s="438" t="s">
        <v>7213</v>
      </c>
      <c r="E356" s="438" t="s">
        <v>6930</v>
      </c>
      <c r="F356" s="438" t="s">
        <v>4742</v>
      </c>
      <c r="G356" s="198">
        <v>1</v>
      </c>
      <c r="H356" s="438" t="s">
        <v>6932</v>
      </c>
      <c r="I356" s="592" t="s">
        <v>4281</v>
      </c>
      <c r="J356" s="592" t="s">
        <v>4740</v>
      </c>
      <c r="K356" s="438"/>
      <c r="L356" s="592" t="s">
        <v>4280</v>
      </c>
      <c r="M356" s="592" t="s">
        <v>4278</v>
      </c>
      <c r="N356" s="592" t="s">
        <v>5597</v>
      </c>
      <c r="O356" s="592" t="s">
        <v>4283</v>
      </c>
      <c r="P356" s="592" t="s">
        <v>4284</v>
      </c>
      <c r="Q356" s="592" t="s">
        <v>4285</v>
      </c>
      <c r="R356" s="592" t="s">
        <v>6647</v>
      </c>
      <c r="S356" s="592"/>
      <c r="T356" s="593">
        <v>5</v>
      </c>
      <c r="U356" s="594" t="s">
        <v>4279</v>
      </c>
      <c r="V356" s="438">
        <v>5</v>
      </c>
      <c r="W356" s="593"/>
      <c r="X356" s="593"/>
      <c r="Y356" s="313" t="s">
        <v>5596</v>
      </c>
      <c r="Z356" s="198"/>
      <c r="AA356" s="198"/>
      <c r="AB356" s="198"/>
      <c r="AC356" s="438" t="s">
        <v>2152</v>
      </c>
      <c r="AD356" s="313" t="s">
        <v>7214</v>
      </c>
      <c r="AE356" s="198"/>
      <c r="AF356" s="198"/>
      <c r="AG356" s="595" t="s">
        <v>4741</v>
      </c>
      <c r="AH356" s="596">
        <v>1998</v>
      </c>
      <c r="AI356" s="438" t="s">
        <v>4712</v>
      </c>
      <c r="AJ356" s="593"/>
      <c r="AK356" s="593"/>
      <c r="AL356" s="593"/>
      <c r="AM356" s="593"/>
      <c r="AN356" s="593"/>
      <c r="AO356" s="593"/>
      <c r="AP356" s="593"/>
      <c r="AQ356" s="593"/>
      <c r="AR356" s="593"/>
      <c r="AS356" s="593"/>
      <c r="AT356" s="567"/>
      <c r="AU356" s="567"/>
      <c r="AV356" s="567"/>
      <c r="AW356" s="567"/>
      <c r="AX356" s="567"/>
      <c r="AY356" s="567"/>
    </row>
    <row r="357" spans="1:51" s="593" customFormat="1" ht="15" x14ac:dyDescent="0.25">
      <c r="A357" s="511">
        <v>10</v>
      </c>
      <c r="B357" s="480">
        <v>8</v>
      </c>
      <c r="C357" s="158" t="s">
        <v>7464</v>
      </c>
      <c r="D357" s="160" t="s">
        <v>3836</v>
      </c>
      <c r="E357" s="158" t="s">
        <v>1</v>
      </c>
      <c r="F357" s="158" t="s">
        <v>5810</v>
      </c>
      <c r="G357" s="159"/>
      <c r="H357" s="158" t="s">
        <v>5811</v>
      </c>
      <c r="I357" s="173" t="s">
        <v>3753</v>
      </c>
      <c r="J357" s="158"/>
      <c r="K357" s="173" t="s">
        <v>3753</v>
      </c>
      <c r="L357" s="173"/>
      <c r="M357" s="173" t="s">
        <v>3754</v>
      </c>
      <c r="N357" s="173"/>
      <c r="O357" s="627" t="s">
        <v>5801</v>
      </c>
      <c r="P357" s="173" t="s">
        <v>3755</v>
      </c>
      <c r="Q357" s="173"/>
      <c r="R357" s="173" t="s">
        <v>6647</v>
      </c>
      <c r="S357" s="173"/>
      <c r="T357" s="158"/>
      <c r="U357" s="324"/>
      <c r="V357" s="158"/>
      <c r="W357" s="158"/>
      <c r="X357" s="158"/>
      <c r="Y357" s="174" t="s">
        <v>5190</v>
      </c>
      <c r="Z357" s="159"/>
      <c r="AA357" s="159"/>
      <c r="AB357" s="159"/>
      <c r="AC357" s="158" t="s">
        <v>2152</v>
      </c>
      <c r="AD357" s="159"/>
      <c r="AE357" s="159"/>
      <c r="AF357" s="159"/>
      <c r="AG357" s="158" t="s">
        <v>5809</v>
      </c>
      <c r="AH357" s="160">
        <v>1983</v>
      </c>
      <c r="AI357" s="160"/>
      <c r="AJ357" s="160"/>
      <c r="AK357" s="160"/>
      <c r="AL357" s="160"/>
      <c r="AM357" s="160"/>
      <c r="AN357" s="160"/>
      <c r="AO357" s="160"/>
      <c r="AP357" s="160"/>
      <c r="AQ357" s="160"/>
      <c r="AR357" s="160"/>
      <c r="AS357" s="160"/>
      <c r="AT357" s="567"/>
      <c r="AU357" s="567"/>
      <c r="AV357" s="567"/>
      <c r="AW357" s="567"/>
      <c r="AX357" s="567"/>
      <c r="AY357" s="567"/>
    </row>
    <row r="358" spans="1:51" s="580" customFormat="1" ht="15" x14ac:dyDescent="0.25">
      <c r="A358" s="489">
        <v>8</v>
      </c>
      <c r="B358" s="489" t="s">
        <v>6470</v>
      </c>
      <c r="C358" s="592" t="s">
        <v>4609</v>
      </c>
      <c r="D358" s="438" t="s">
        <v>7215</v>
      </c>
      <c r="E358" s="438" t="s">
        <v>4655</v>
      </c>
      <c r="F358" s="438" t="s">
        <v>6933</v>
      </c>
      <c r="G358" s="198">
        <v>1</v>
      </c>
      <c r="H358" s="438" t="s">
        <v>6207</v>
      </c>
      <c r="I358" s="592" t="s">
        <v>4656</v>
      </c>
      <c r="J358" s="438"/>
      <c r="K358" s="438"/>
      <c r="L358" s="438"/>
      <c r="M358" s="592"/>
      <c r="N358" s="592"/>
      <c r="O358" s="592"/>
      <c r="P358" s="593"/>
      <c r="Q358" s="593"/>
      <c r="R358" s="593" t="s">
        <v>6647</v>
      </c>
      <c r="S358" s="593"/>
      <c r="T358" s="674" t="s">
        <v>4658</v>
      </c>
      <c r="U358" s="594" t="s">
        <v>4659</v>
      </c>
      <c r="V358" s="593"/>
      <c r="W358" s="593"/>
      <c r="X358" s="438" t="s">
        <v>4303</v>
      </c>
      <c r="Y358" s="198"/>
      <c r="Z358" s="198"/>
      <c r="AA358" s="198"/>
      <c r="AB358" s="198"/>
      <c r="AC358" s="593"/>
      <c r="AD358" s="313" t="s">
        <v>7216</v>
      </c>
      <c r="AE358" s="198"/>
      <c r="AF358" s="198"/>
      <c r="AG358" s="595" t="s">
        <v>4654</v>
      </c>
      <c r="AH358" s="596">
        <v>1983</v>
      </c>
      <c r="AI358" s="593"/>
      <c r="AJ358" s="593"/>
      <c r="AK358" s="593"/>
      <c r="AL358" s="593"/>
      <c r="AM358" s="593"/>
      <c r="AN358" s="593"/>
      <c r="AO358" s="593"/>
      <c r="AP358" s="593"/>
      <c r="AQ358" s="593"/>
      <c r="AR358" s="593"/>
      <c r="AS358" s="593"/>
      <c r="AT358" s="567"/>
      <c r="AU358" s="567"/>
      <c r="AV358" s="567"/>
      <c r="AW358" s="567"/>
      <c r="AX358" s="567"/>
      <c r="AY358" s="567"/>
    </row>
    <row r="359" spans="1:51" s="580" customFormat="1" ht="15" x14ac:dyDescent="0.25">
      <c r="A359" s="513" t="s">
        <v>6478</v>
      </c>
      <c r="B359" s="513" t="s">
        <v>6485</v>
      </c>
      <c r="C359" s="158" t="s">
        <v>7464</v>
      </c>
      <c r="D359" s="629" t="s">
        <v>7567</v>
      </c>
      <c r="E359" s="629" t="s">
        <v>7631</v>
      </c>
      <c r="F359" s="629" t="s">
        <v>7873</v>
      </c>
      <c r="G359" s="204"/>
      <c r="H359" s="629" t="s">
        <v>7864</v>
      </c>
      <c r="I359" s="627" t="s">
        <v>7872</v>
      </c>
      <c r="J359" s="627" t="s">
        <v>7870</v>
      </c>
      <c r="K359" s="627" t="s">
        <v>7868</v>
      </c>
      <c r="L359" s="627" t="s">
        <v>7871</v>
      </c>
      <c r="M359" s="627" t="s">
        <v>7865</v>
      </c>
      <c r="N359" s="627" t="s">
        <v>7867</v>
      </c>
      <c r="O359" s="629" t="s">
        <v>7869</v>
      </c>
      <c r="P359" s="627" t="s">
        <v>7866</v>
      </c>
      <c r="R359" s="627" t="s">
        <v>6647</v>
      </c>
      <c r="T359" s="580">
        <v>37</v>
      </c>
      <c r="U359" s="630" t="s">
        <v>7874</v>
      </c>
      <c r="V359" s="580">
        <v>5</v>
      </c>
      <c r="Y359" s="711" t="s">
        <v>7875</v>
      </c>
      <c r="Z359" s="204"/>
      <c r="AA359" s="204"/>
      <c r="AB359" s="204"/>
      <c r="AD359" s="204"/>
      <c r="AE359" s="204"/>
      <c r="AF359" s="204"/>
      <c r="AG359" s="158" t="s">
        <v>7863</v>
      </c>
      <c r="AH359" s="632">
        <v>1998</v>
      </c>
    </row>
    <row r="360" spans="1:51" s="580" customFormat="1" ht="15" x14ac:dyDescent="0.2">
      <c r="A360" s="511">
        <v>4</v>
      </c>
      <c r="B360" s="480">
        <v>6</v>
      </c>
      <c r="C360" s="158" t="s">
        <v>7464</v>
      </c>
      <c r="D360" s="160" t="s">
        <v>3862</v>
      </c>
      <c r="E360" s="158" t="s">
        <v>2076</v>
      </c>
      <c r="F360" s="158"/>
      <c r="G360" s="159"/>
      <c r="H360" s="158" t="s">
        <v>6866</v>
      </c>
      <c r="I360" s="173" t="s">
        <v>3861</v>
      </c>
      <c r="J360" s="158"/>
      <c r="K360" s="158"/>
      <c r="L360" s="158"/>
      <c r="M360" s="173" t="s">
        <v>3863</v>
      </c>
      <c r="N360" s="173"/>
      <c r="O360" s="173"/>
      <c r="P360" s="173" t="s">
        <v>3864</v>
      </c>
      <c r="Q360" s="158"/>
      <c r="R360" s="158" t="s">
        <v>6647</v>
      </c>
      <c r="S360" s="158"/>
      <c r="T360" s="158"/>
      <c r="U360" s="324"/>
      <c r="V360" s="158"/>
      <c r="W360" s="158"/>
      <c r="X360" s="158"/>
      <c r="Y360" s="159"/>
      <c r="Z360" s="159"/>
      <c r="AA360" s="159"/>
      <c r="AB360" s="159"/>
      <c r="AC360" s="160"/>
      <c r="AD360" s="159"/>
      <c r="AE360" s="159"/>
      <c r="AF360" s="159"/>
      <c r="AG360" s="158" t="s">
        <v>3529</v>
      </c>
      <c r="AH360" s="160"/>
      <c r="AI360" s="160"/>
      <c r="AJ360" s="160"/>
      <c r="AK360" s="160"/>
      <c r="AL360" s="160"/>
      <c r="AM360" s="160"/>
      <c r="AN360" s="160"/>
      <c r="AO360" s="160"/>
      <c r="AP360" s="160"/>
      <c r="AQ360" s="160"/>
      <c r="AR360" s="160"/>
      <c r="AS360" s="160"/>
      <c r="AT360" s="590"/>
      <c r="AU360" s="591"/>
      <c r="AV360" s="590"/>
      <c r="AW360" s="590"/>
      <c r="AX360" s="590"/>
      <c r="AY360" s="590"/>
    </row>
    <row r="361" spans="1:51" s="669" customFormat="1" ht="15" x14ac:dyDescent="0.2">
      <c r="A361" s="511">
        <v>4</v>
      </c>
      <c r="B361" s="480">
        <v>6</v>
      </c>
      <c r="C361" s="158" t="s">
        <v>7464</v>
      </c>
      <c r="D361" s="160" t="s">
        <v>3868</v>
      </c>
      <c r="E361" s="158" t="s">
        <v>2077</v>
      </c>
      <c r="F361" s="158"/>
      <c r="G361" s="159"/>
      <c r="H361" s="158" t="s">
        <v>7543</v>
      </c>
      <c r="I361" s="173" t="s">
        <v>3861</v>
      </c>
      <c r="J361" s="158"/>
      <c r="K361" s="158"/>
      <c r="L361" s="158"/>
      <c r="M361" s="173" t="s">
        <v>3867</v>
      </c>
      <c r="N361" s="173"/>
      <c r="O361" s="173"/>
      <c r="P361" s="173" t="s">
        <v>3864</v>
      </c>
      <c r="Q361" s="158"/>
      <c r="R361" s="158" t="s">
        <v>6647</v>
      </c>
      <c r="S361" s="158"/>
      <c r="T361" s="158"/>
      <c r="U361" s="324"/>
      <c r="V361" s="158"/>
      <c r="W361" s="158"/>
      <c r="X361" s="158"/>
      <c r="Y361" s="159"/>
      <c r="Z361" s="159"/>
      <c r="AA361" s="159"/>
      <c r="AB361" s="159"/>
      <c r="AC361" s="160"/>
      <c r="AD361" s="159"/>
      <c r="AE361" s="159"/>
      <c r="AF361" s="159"/>
      <c r="AG361" s="158" t="s">
        <v>3529</v>
      </c>
      <c r="AH361" s="160"/>
      <c r="AI361" s="160"/>
      <c r="AJ361" s="160"/>
      <c r="AK361" s="160"/>
      <c r="AL361" s="160"/>
      <c r="AM361" s="160"/>
      <c r="AN361" s="160"/>
      <c r="AO361" s="160"/>
      <c r="AP361" s="160"/>
      <c r="AQ361" s="160"/>
      <c r="AR361" s="160"/>
      <c r="AS361" s="160"/>
      <c r="AT361" s="590"/>
      <c r="AU361" s="591"/>
      <c r="AV361" s="590"/>
      <c r="AW361" s="590"/>
      <c r="AX361" s="590"/>
      <c r="AY361" s="590"/>
    </row>
    <row r="362" spans="1:51" s="669" customFormat="1" ht="15" x14ac:dyDescent="0.2">
      <c r="A362" s="511">
        <v>6</v>
      </c>
      <c r="B362" s="480">
        <v>10</v>
      </c>
      <c r="C362" s="158" t="s">
        <v>7464</v>
      </c>
      <c r="D362" s="158" t="s">
        <v>7217</v>
      </c>
      <c r="E362" s="158" t="s">
        <v>3848</v>
      </c>
      <c r="F362" s="158"/>
      <c r="G362" s="159"/>
      <c r="H362" s="158" t="s">
        <v>3851</v>
      </c>
      <c r="I362" s="173" t="s">
        <v>3849</v>
      </c>
      <c r="J362" s="158"/>
      <c r="K362" s="158"/>
      <c r="L362" s="158"/>
      <c r="M362" s="173" t="s">
        <v>3847</v>
      </c>
      <c r="N362" s="173"/>
      <c r="O362" s="173"/>
      <c r="P362" s="173" t="s">
        <v>3850</v>
      </c>
      <c r="Q362" s="158"/>
      <c r="R362" s="158" t="s">
        <v>6647</v>
      </c>
      <c r="S362" s="158"/>
      <c r="T362" s="158"/>
      <c r="U362" s="324"/>
      <c r="V362" s="158"/>
      <c r="W362" s="158"/>
      <c r="X362" s="158"/>
      <c r="Y362" s="159"/>
      <c r="Z362" s="159"/>
      <c r="AA362" s="159"/>
      <c r="AB362" s="159"/>
      <c r="AC362" s="160"/>
      <c r="AD362" s="174" t="s">
        <v>7218</v>
      </c>
      <c r="AE362" s="159"/>
      <c r="AF362" s="159"/>
      <c r="AG362" s="158" t="s">
        <v>3529</v>
      </c>
      <c r="AH362" s="160"/>
      <c r="AI362" s="160"/>
      <c r="AJ362" s="160"/>
      <c r="AK362" s="160"/>
      <c r="AL362" s="160"/>
      <c r="AM362" s="160"/>
      <c r="AN362" s="160"/>
      <c r="AO362" s="160"/>
      <c r="AP362" s="160"/>
      <c r="AQ362" s="160"/>
      <c r="AR362" s="160"/>
      <c r="AS362" s="160"/>
      <c r="AT362" s="613"/>
      <c r="AU362" s="613"/>
      <c r="AV362" s="613"/>
      <c r="AW362" s="613"/>
      <c r="AX362" s="613"/>
      <c r="AY362" s="613"/>
    </row>
    <row r="363" spans="1:51" s="669" customFormat="1" ht="15" x14ac:dyDescent="0.25">
      <c r="A363" s="511">
        <v>7</v>
      </c>
      <c r="B363" s="480">
        <v>10</v>
      </c>
      <c r="C363" s="158" t="s">
        <v>7464</v>
      </c>
      <c r="D363" s="160" t="s">
        <v>3869</v>
      </c>
      <c r="E363" s="158" t="s">
        <v>565</v>
      </c>
      <c r="F363" s="158"/>
      <c r="G363" s="159"/>
      <c r="H363" s="158" t="s">
        <v>7531</v>
      </c>
      <c r="I363" s="173" t="s">
        <v>3870</v>
      </c>
      <c r="J363" s="158"/>
      <c r="K363" s="158"/>
      <c r="L363" s="158"/>
      <c r="M363" s="627" t="s">
        <v>6728</v>
      </c>
      <c r="N363" s="627"/>
      <c r="O363" s="627"/>
      <c r="P363" s="627" t="s">
        <v>3871</v>
      </c>
      <c r="Q363" s="158"/>
      <c r="R363" s="158" t="s">
        <v>6647</v>
      </c>
      <c r="S363" s="158"/>
      <c r="T363" s="158"/>
      <c r="U363" s="324"/>
      <c r="V363" s="158"/>
      <c r="W363" s="158"/>
      <c r="X363" s="158"/>
      <c r="Y363" s="159"/>
      <c r="Z363" s="159"/>
      <c r="AA363" s="159"/>
      <c r="AB363" s="159"/>
      <c r="AC363" s="160"/>
      <c r="AD363" s="159"/>
      <c r="AE363" s="159"/>
      <c r="AF363" s="159"/>
      <c r="AG363" s="158" t="s">
        <v>3529</v>
      </c>
      <c r="AH363" s="160"/>
      <c r="AI363" s="160"/>
      <c r="AJ363" s="160"/>
      <c r="AK363" s="160"/>
      <c r="AL363" s="160"/>
      <c r="AM363" s="160"/>
      <c r="AN363" s="160"/>
      <c r="AO363" s="160"/>
      <c r="AP363" s="160"/>
      <c r="AQ363" s="160"/>
      <c r="AR363" s="160"/>
      <c r="AS363" s="160"/>
      <c r="AT363" s="628"/>
      <c r="AU363" s="675"/>
      <c r="AV363" s="628"/>
      <c r="AW363" s="628"/>
      <c r="AX363" s="628"/>
      <c r="AY363" s="628"/>
    </row>
    <row r="364" spans="1:51" s="669" customFormat="1" ht="15" x14ac:dyDescent="0.25">
      <c r="A364" s="507">
        <v>1</v>
      </c>
      <c r="B364" s="478">
        <v>10</v>
      </c>
      <c r="C364" s="299" t="s">
        <v>4612</v>
      </c>
      <c r="D364" s="162" t="s">
        <v>7219</v>
      </c>
      <c r="E364" s="155" t="s">
        <v>2075</v>
      </c>
      <c r="F364" s="155"/>
      <c r="G364" s="156">
        <v>1</v>
      </c>
      <c r="H364" s="162" t="s">
        <v>1911</v>
      </c>
      <c r="I364" s="175" t="s">
        <v>3872</v>
      </c>
      <c r="J364" s="162"/>
      <c r="K364" s="175" t="s">
        <v>3872</v>
      </c>
      <c r="L364" s="175"/>
      <c r="M364" s="175" t="s">
        <v>3873</v>
      </c>
      <c r="N364" s="175"/>
      <c r="O364" s="175"/>
      <c r="P364" s="299" t="s">
        <v>6841</v>
      </c>
      <c r="Q364" s="175" t="s">
        <v>3875</v>
      </c>
      <c r="R364" s="175" t="s">
        <v>6647</v>
      </c>
      <c r="S364" s="175"/>
      <c r="T364" s="155"/>
      <c r="U364" s="322"/>
      <c r="V364" s="155"/>
      <c r="W364" s="155"/>
      <c r="X364" s="155"/>
      <c r="Y364" s="156"/>
      <c r="Z364" s="156"/>
      <c r="AA364" s="156"/>
      <c r="AB364" s="156"/>
      <c r="AC364" s="155" t="s">
        <v>2157</v>
      </c>
      <c r="AD364" s="156"/>
      <c r="AE364" s="156"/>
      <c r="AF364" s="156"/>
      <c r="AG364" s="162" t="s">
        <v>6411</v>
      </c>
      <c r="AH364" s="155">
        <v>2002</v>
      </c>
      <c r="AI364" s="155" t="s">
        <v>2154</v>
      </c>
      <c r="AJ364" s="155">
        <v>0</v>
      </c>
      <c r="AK364" s="155">
        <v>0</v>
      </c>
      <c r="AL364" s="155">
        <v>1</v>
      </c>
      <c r="AM364" s="155">
        <v>0</v>
      </c>
      <c r="AN364" s="155">
        <v>0</v>
      </c>
      <c r="AO364" s="155">
        <v>0</v>
      </c>
      <c r="AP364" s="155">
        <v>0</v>
      </c>
      <c r="AQ364" s="155">
        <v>0</v>
      </c>
      <c r="AR364" s="155">
        <v>1</v>
      </c>
      <c r="AS364" s="155">
        <v>1</v>
      </c>
      <c r="AT364" s="590"/>
      <c r="AU364" s="591"/>
      <c r="AV364" s="590"/>
      <c r="AW364" s="590"/>
      <c r="AX364" s="590"/>
      <c r="AY364" s="590"/>
    </row>
    <row r="365" spans="1:51" s="665" customFormat="1" ht="15" x14ac:dyDescent="0.25">
      <c r="A365" s="526" t="s">
        <v>6485</v>
      </c>
      <c r="B365" s="577">
        <v>1</v>
      </c>
      <c r="C365" s="578"/>
      <c r="D365" s="581" t="s">
        <v>7220</v>
      </c>
      <c r="E365" s="381" t="s">
        <v>6186</v>
      </c>
      <c r="F365" s="381" t="s">
        <v>6185</v>
      </c>
      <c r="G365" s="579"/>
      <c r="H365" s="381" t="s">
        <v>4173</v>
      </c>
      <c r="I365" s="224" t="s">
        <v>8047</v>
      </c>
      <c r="J365" s="578"/>
      <c r="K365" s="381"/>
      <c r="L365" s="381"/>
      <c r="M365" s="578" t="s">
        <v>6187</v>
      </c>
      <c r="N365" s="381" t="s">
        <v>8045</v>
      </c>
      <c r="O365" s="579"/>
      <c r="P365" s="578" t="s">
        <v>8046</v>
      </c>
      <c r="Q365" s="579"/>
      <c r="R365" s="579" t="s">
        <v>6647</v>
      </c>
      <c r="S365" s="579"/>
      <c r="T365" s="579"/>
      <c r="U365" s="579"/>
      <c r="V365" s="579"/>
      <c r="W365" s="579"/>
      <c r="X365" s="579"/>
      <c r="Y365" s="579"/>
      <c r="Z365" s="579"/>
      <c r="AA365" s="579"/>
      <c r="AB365" s="579"/>
      <c r="AC365" s="579"/>
      <c r="AD365" s="381" t="s">
        <v>7221</v>
      </c>
      <c r="AE365" s="579"/>
      <c r="AF365" s="579"/>
      <c r="AG365" s="579"/>
      <c r="AH365" s="579"/>
      <c r="AI365" s="579"/>
      <c r="AJ365" s="579"/>
      <c r="AK365" s="579"/>
      <c r="AL365" s="579"/>
      <c r="AM365" s="579"/>
      <c r="AN365" s="579"/>
      <c r="AO365" s="579"/>
      <c r="AP365" s="579"/>
      <c r="AQ365" s="579"/>
      <c r="AR365" s="579"/>
      <c r="AS365" s="579"/>
      <c r="AT365" s="567"/>
      <c r="AU365" s="567"/>
      <c r="AV365" s="567"/>
      <c r="AW365" s="567"/>
      <c r="AX365" s="567"/>
      <c r="AY365" s="567"/>
    </row>
    <row r="366" spans="1:51" s="580" customFormat="1" ht="15" x14ac:dyDescent="0.25">
      <c r="A366" s="531" t="s">
        <v>4526</v>
      </c>
      <c r="B366" s="502">
        <v>8</v>
      </c>
      <c r="C366" s="299" t="s">
        <v>4613</v>
      </c>
      <c r="D366" s="320" t="s">
        <v>7222</v>
      </c>
      <c r="E366" s="320" t="s">
        <v>4542</v>
      </c>
      <c r="F366" s="320" t="s">
        <v>4540</v>
      </c>
      <c r="G366" s="168"/>
      <c r="H366" s="320" t="s">
        <v>4356</v>
      </c>
      <c r="I366" s="299" t="s">
        <v>4535</v>
      </c>
      <c r="J366" s="320"/>
      <c r="K366" s="320"/>
      <c r="L366" s="320"/>
      <c r="M366" s="299" t="s">
        <v>4541</v>
      </c>
      <c r="N366" s="299"/>
      <c r="O366" s="299" t="s">
        <v>4544</v>
      </c>
      <c r="P366" s="299" t="s">
        <v>4543</v>
      </c>
      <c r="Q366" s="299" t="s">
        <v>4357</v>
      </c>
      <c r="R366" s="299" t="s">
        <v>6647</v>
      </c>
      <c r="S366" s="567"/>
      <c r="T366" s="567">
        <v>21</v>
      </c>
      <c r="U366" s="622" t="s">
        <v>4539</v>
      </c>
      <c r="V366" s="320" t="s">
        <v>4521</v>
      </c>
      <c r="W366" s="567"/>
      <c r="X366" s="320" t="s">
        <v>3148</v>
      </c>
      <c r="Y366" s="315" t="s">
        <v>4538</v>
      </c>
      <c r="Z366" s="315"/>
      <c r="AA366" s="315"/>
      <c r="AB366" s="315"/>
      <c r="AC366" s="320" t="s">
        <v>2152</v>
      </c>
      <c r="AD366" s="315" t="s">
        <v>7223</v>
      </c>
      <c r="AE366" s="168"/>
      <c r="AF366" s="168"/>
      <c r="AG366" s="623" t="s">
        <v>4536</v>
      </c>
      <c r="AH366" s="624">
        <v>1984</v>
      </c>
      <c r="AI366" s="567"/>
      <c r="AJ366" s="567"/>
      <c r="AK366" s="567"/>
      <c r="AL366" s="567"/>
      <c r="AM366" s="567"/>
      <c r="AN366" s="567"/>
      <c r="AO366" s="567"/>
      <c r="AP366" s="567"/>
      <c r="AQ366" s="567"/>
      <c r="AR366" s="567"/>
      <c r="AS366" s="567"/>
      <c r="AT366" s="567"/>
      <c r="AU366" s="567"/>
      <c r="AV366" s="567"/>
      <c r="AW366" s="567"/>
      <c r="AX366" s="567"/>
      <c r="AY366" s="567"/>
    </row>
    <row r="367" spans="1:51" s="580" customFormat="1" ht="15" x14ac:dyDescent="0.25">
      <c r="A367" s="506">
        <v>3</v>
      </c>
      <c r="B367" s="477">
        <v>10</v>
      </c>
      <c r="C367" s="299" t="s">
        <v>4612</v>
      </c>
      <c r="D367" s="162" t="s">
        <v>7224</v>
      </c>
      <c r="E367" s="181" t="s">
        <v>2362</v>
      </c>
      <c r="F367" s="181" t="s">
        <v>5858</v>
      </c>
      <c r="G367" s="182">
        <v>1</v>
      </c>
      <c r="H367" s="181" t="s">
        <v>2361</v>
      </c>
      <c r="I367" s="175" t="s">
        <v>5861</v>
      </c>
      <c r="J367" s="181"/>
      <c r="K367" s="175"/>
      <c r="L367" s="181"/>
      <c r="M367" s="175" t="s">
        <v>5860</v>
      </c>
      <c r="N367" s="181"/>
      <c r="O367" s="175" t="s">
        <v>5859</v>
      </c>
      <c r="P367" s="567"/>
      <c r="Q367" s="567"/>
      <c r="R367" s="567" t="s">
        <v>6647</v>
      </c>
      <c r="S367" s="567"/>
      <c r="T367" s="181"/>
      <c r="U367" s="321"/>
      <c r="V367" s="181"/>
      <c r="W367" s="181"/>
      <c r="X367" s="181"/>
      <c r="Y367" s="182"/>
      <c r="Z367" s="182"/>
      <c r="AA367" s="182"/>
      <c r="AB367" s="182"/>
      <c r="AC367" s="181" t="s">
        <v>2152</v>
      </c>
      <c r="AD367" s="182"/>
      <c r="AE367" s="182"/>
      <c r="AF367" s="182"/>
      <c r="AG367" s="181" t="s">
        <v>6412</v>
      </c>
      <c r="AH367" s="181">
        <v>2005</v>
      </c>
      <c r="AI367" s="181" t="s">
        <v>2162</v>
      </c>
      <c r="AJ367" s="181">
        <v>0</v>
      </c>
      <c r="AK367" s="181">
        <v>0</v>
      </c>
      <c r="AL367" s="181">
        <v>0</v>
      </c>
      <c r="AM367" s="181">
        <v>0</v>
      </c>
      <c r="AN367" s="181">
        <v>1</v>
      </c>
      <c r="AO367" s="181">
        <v>0</v>
      </c>
      <c r="AP367" s="181">
        <v>0</v>
      </c>
      <c r="AQ367" s="181">
        <v>0</v>
      </c>
      <c r="AR367" s="181">
        <v>0</v>
      </c>
      <c r="AS367" s="181">
        <v>0</v>
      </c>
      <c r="AT367" s="593"/>
      <c r="AU367" s="593"/>
      <c r="AV367" s="593"/>
      <c r="AW367" s="593"/>
      <c r="AX367" s="593"/>
      <c r="AY367" s="593"/>
    </row>
    <row r="368" spans="1:51" s="580" customFormat="1" ht="15" x14ac:dyDescent="0.25">
      <c r="A368" s="542" t="s">
        <v>5872</v>
      </c>
      <c r="B368" s="542" t="s">
        <v>4526</v>
      </c>
      <c r="C368" s="677" t="s">
        <v>6788</v>
      </c>
      <c r="D368" s="678" t="s">
        <v>6542</v>
      </c>
      <c r="E368" s="358" t="s">
        <v>5000</v>
      </c>
      <c r="F368" s="600"/>
      <c r="G368" s="545"/>
      <c r="H368" s="678" t="s">
        <v>6586</v>
      </c>
      <c r="I368" s="677" t="s">
        <v>6003</v>
      </c>
      <c r="J368" s="677" t="s">
        <v>6002</v>
      </c>
      <c r="K368" s="600"/>
      <c r="L368" s="600"/>
      <c r="M368" s="600"/>
      <c r="N368" s="600"/>
      <c r="O368" s="600"/>
      <c r="P368" s="600"/>
      <c r="Q368" s="600"/>
      <c r="R368" s="600" t="s">
        <v>6647</v>
      </c>
      <c r="S368" s="600"/>
      <c r="T368" s="600"/>
      <c r="U368" s="679"/>
      <c r="V368" s="600"/>
      <c r="W368" s="600"/>
      <c r="X368" s="600"/>
      <c r="Y368" s="545"/>
      <c r="Z368" s="545"/>
      <c r="AA368" s="545"/>
      <c r="AB368" s="545"/>
      <c r="AC368" s="600"/>
      <c r="AD368" s="545"/>
      <c r="AE368" s="545"/>
      <c r="AF368" s="545"/>
      <c r="AG368" s="680"/>
      <c r="AH368" s="680"/>
      <c r="AI368" s="600"/>
      <c r="AJ368" s="600"/>
      <c r="AK368" s="600"/>
      <c r="AL368" s="600"/>
      <c r="AM368" s="600"/>
      <c r="AN368" s="600"/>
      <c r="AO368" s="600"/>
      <c r="AP368" s="600"/>
      <c r="AQ368" s="600"/>
      <c r="AR368" s="600"/>
      <c r="AS368" s="600"/>
      <c r="AT368" s="600"/>
      <c r="AU368" s="600"/>
      <c r="AV368" s="600"/>
      <c r="AW368" s="600"/>
      <c r="AX368" s="600"/>
      <c r="AY368" s="600"/>
    </row>
    <row r="369" spans="1:51" s="580" customFormat="1" ht="15" x14ac:dyDescent="0.25">
      <c r="A369" s="526" t="s">
        <v>6485</v>
      </c>
      <c r="B369" s="577">
        <v>1</v>
      </c>
      <c r="C369" s="578"/>
      <c r="D369" s="581" t="s">
        <v>7225</v>
      </c>
      <c r="E369" s="381" t="s">
        <v>6228</v>
      </c>
      <c r="F369" s="381" t="s">
        <v>6227</v>
      </c>
      <c r="G369" s="579"/>
      <c r="H369" s="381" t="s">
        <v>6229</v>
      </c>
      <c r="I369" s="224" t="s">
        <v>8043</v>
      </c>
      <c r="J369" s="578" t="s">
        <v>8044</v>
      </c>
      <c r="K369" s="381"/>
      <c r="L369" s="381"/>
      <c r="M369" s="578" t="s">
        <v>6230</v>
      </c>
      <c r="N369" s="579"/>
      <c r="O369" s="579"/>
      <c r="P369" s="579"/>
      <c r="Q369" s="579"/>
      <c r="R369" s="579" t="s">
        <v>6647</v>
      </c>
      <c r="S369" s="579"/>
      <c r="T369" s="579"/>
      <c r="U369" s="579"/>
      <c r="V369" s="579"/>
      <c r="W369" s="579"/>
      <c r="X369" s="579"/>
      <c r="Y369" s="579"/>
      <c r="Z369" s="579"/>
      <c r="AA369" s="579"/>
      <c r="AB369" s="579"/>
      <c r="AC369" s="579"/>
      <c r="AD369" s="579"/>
      <c r="AE369" s="579"/>
      <c r="AF369" s="579"/>
      <c r="AG369" s="381" t="s">
        <v>6231</v>
      </c>
      <c r="AH369" s="579">
        <v>1975</v>
      </c>
      <c r="AI369" s="579"/>
      <c r="AJ369" s="579"/>
      <c r="AK369" s="579"/>
      <c r="AL369" s="579"/>
      <c r="AM369" s="579"/>
      <c r="AN369" s="579"/>
      <c r="AO369" s="579"/>
      <c r="AP369" s="579"/>
      <c r="AQ369" s="579"/>
      <c r="AR369" s="579"/>
      <c r="AS369" s="579"/>
      <c r="AT369" s="567"/>
      <c r="AU369" s="567"/>
      <c r="AV369" s="567"/>
      <c r="AW369" s="567"/>
      <c r="AX369" s="567"/>
      <c r="AY369" s="567"/>
    </row>
    <row r="370" spans="1:51" s="580" customFormat="1" ht="15" x14ac:dyDescent="0.25">
      <c r="A370" s="514">
        <v>6</v>
      </c>
      <c r="B370" s="189">
        <v>2</v>
      </c>
      <c r="C370" s="580" t="s">
        <v>4610</v>
      </c>
      <c r="D370" s="566" t="s">
        <v>7226</v>
      </c>
      <c r="E370" s="187" t="s">
        <v>3641</v>
      </c>
      <c r="F370" s="187" t="s">
        <v>5285</v>
      </c>
      <c r="G370" s="189"/>
      <c r="H370" s="187" t="s">
        <v>5286</v>
      </c>
      <c r="I370" s="194" t="s">
        <v>3635</v>
      </c>
      <c r="J370" s="187"/>
      <c r="K370" s="194" t="s">
        <v>5284</v>
      </c>
      <c r="L370" s="187"/>
      <c r="M370" s="194" t="s">
        <v>5289</v>
      </c>
      <c r="N370" s="194" t="s">
        <v>5291</v>
      </c>
      <c r="O370" s="187"/>
      <c r="P370" s="194" t="s">
        <v>5292</v>
      </c>
      <c r="Q370" s="187"/>
      <c r="R370" s="187" t="s">
        <v>6647</v>
      </c>
      <c r="S370" s="187"/>
      <c r="T370" s="187"/>
      <c r="U370" s="187"/>
      <c r="V370" s="187"/>
      <c r="W370" s="187"/>
      <c r="X370" s="187" t="s">
        <v>3148</v>
      </c>
      <c r="Y370" s="188" t="s">
        <v>6978</v>
      </c>
      <c r="Z370" s="188" t="s">
        <v>5386</v>
      </c>
      <c r="AA370" s="188"/>
      <c r="AB370" s="188" t="s">
        <v>5290</v>
      </c>
      <c r="AC370" s="187" t="s">
        <v>2152</v>
      </c>
      <c r="AD370" s="188"/>
      <c r="AE370" s="189"/>
      <c r="AF370" s="188"/>
      <c r="AG370" s="187" t="s">
        <v>5287</v>
      </c>
      <c r="AH370" s="187" t="s">
        <v>5288</v>
      </c>
      <c r="AI370" s="589" t="s">
        <v>2154</v>
      </c>
      <c r="AJ370" s="589"/>
      <c r="AK370" s="589"/>
      <c r="AL370" s="589"/>
      <c r="AM370" s="589"/>
      <c r="AN370" s="589"/>
      <c r="AO370" s="589"/>
      <c r="AP370" s="589"/>
      <c r="AQ370" s="589"/>
      <c r="AR370" s="589" t="s">
        <v>2273</v>
      </c>
      <c r="AS370" s="589"/>
      <c r="AT370" s="590"/>
      <c r="AU370" s="591"/>
      <c r="AV370" s="590"/>
      <c r="AW370" s="590"/>
      <c r="AX370" s="590"/>
      <c r="AY370" s="590"/>
    </row>
    <row r="371" spans="1:51" s="580" customFormat="1" ht="15" x14ac:dyDescent="0.25">
      <c r="A371" s="513" t="s">
        <v>4561</v>
      </c>
      <c r="B371" s="513" t="s">
        <v>5872</v>
      </c>
      <c r="C371" s="158" t="s">
        <v>7464</v>
      </c>
      <c r="D371" s="629" t="s">
        <v>7824</v>
      </c>
      <c r="E371" s="629" t="s">
        <v>7634</v>
      </c>
      <c r="F371" s="629" t="s">
        <v>7828</v>
      </c>
      <c r="G371" s="204"/>
      <c r="H371" s="629" t="s">
        <v>7557</v>
      </c>
      <c r="I371" s="627" t="s">
        <v>7827</v>
      </c>
      <c r="J371" s="627" t="s">
        <v>7825</v>
      </c>
      <c r="K371" s="627" t="s">
        <v>7834</v>
      </c>
      <c r="L371" s="627" t="s">
        <v>7829</v>
      </c>
      <c r="M371" s="627" t="s">
        <v>7833</v>
      </c>
      <c r="N371" s="627" t="s">
        <v>7831</v>
      </c>
      <c r="O371" s="629" t="s">
        <v>7830</v>
      </c>
      <c r="P371" s="627" t="s">
        <v>7837</v>
      </c>
      <c r="R371" s="627" t="s">
        <v>6647</v>
      </c>
      <c r="T371" s="580">
        <v>4</v>
      </c>
      <c r="U371" s="640"/>
      <c r="V371" s="580">
        <v>5</v>
      </c>
      <c r="Y371" s="204">
        <v>3</v>
      </c>
      <c r="Z371" s="204"/>
      <c r="AA371" s="204"/>
      <c r="AB371" s="204"/>
      <c r="AD371" s="204"/>
      <c r="AE371" s="204"/>
      <c r="AF371" s="204"/>
      <c r="AG371" s="158" t="s">
        <v>7826</v>
      </c>
      <c r="AH371" s="632">
        <v>1988</v>
      </c>
      <c r="AI371" s="629" t="s">
        <v>7832</v>
      </c>
    </row>
    <row r="372" spans="1:51" s="580" customFormat="1" ht="15" x14ac:dyDescent="0.2">
      <c r="A372" s="523">
        <v>8</v>
      </c>
      <c r="B372" s="537" t="s">
        <v>6540</v>
      </c>
      <c r="C372" s="363" t="s">
        <v>7465</v>
      </c>
      <c r="D372" s="358" t="s">
        <v>7227</v>
      </c>
      <c r="E372" s="358"/>
      <c r="F372" s="358" t="s">
        <v>5006</v>
      </c>
      <c r="G372" s="360"/>
      <c r="H372" s="358" t="s">
        <v>6541</v>
      </c>
      <c r="I372" s="469" t="s">
        <v>6033</v>
      </c>
      <c r="J372" s="363" t="s">
        <v>6032</v>
      </c>
      <c r="K372" s="173" t="s">
        <v>3876</v>
      </c>
      <c r="L372" s="358"/>
      <c r="M372" s="173" t="s">
        <v>3877</v>
      </c>
      <c r="N372" s="358"/>
      <c r="O372" s="358"/>
      <c r="P372" s="173" t="s">
        <v>3877</v>
      </c>
      <c r="Q372" s="173" t="s">
        <v>3877</v>
      </c>
      <c r="R372" s="358" t="s">
        <v>6647</v>
      </c>
      <c r="S372" s="358"/>
      <c r="T372" s="358"/>
      <c r="U372" s="359"/>
      <c r="V372" s="358"/>
      <c r="W372" s="358"/>
      <c r="X372" s="358"/>
      <c r="Y372" s="360"/>
      <c r="Z372" s="360"/>
      <c r="AA372" s="360"/>
      <c r="AB372" s="360"/>
      <c r="AC372" s="361"/>
      <c r="AD372" s="360"/>
      <c r="AE372" s="360"/>
      <c r="AF372" s="360"/>
      <c r="AG372" s="158" t="s">
        <v>3529</v>
      </c>
      <c r="AH372" s="361"/>
      <c r="AI372" s="361"/>
      <c r="AJ372" s="361"/>
      <c r="AK372" s="361"/>
      <c r="AL372" s="361"/>
      <c r="AM372" s="361"/>
      <c r="AN372" s="361"/>
      <c r="AO372" s="361"/>
      <c r="AP372" s="361"/>
      <c r="AQ372" s="361"/>
      <c r="AR372" s="361"/>
      <c r="AS372" s="361"/>
      <c r="AT372" s="567"/>
      <c r="AU372" s="567"/>
      <c r="AV372" s="567"/>
      <c r="AW372" s="567"/>
      <c r="AX372" s="567"/>
      <c r="AY372" s="567"/>
    </row>
    <row r="373" spans="1:51" s="580" customFormat="1" ht="15" x14ac:dyDescent="0.25">
      <c r="A373" s="513" t="s">
        <v>6485</v>
      </c>
      <c r="B373" s="513" t="s">
        <v>5872</v>
      </c>
      <c r="C373" s="158" t="s">
        <v>7464</v>
      </c>
      <c r="D373" s="629" t="s">
        <v>7537</v>
      </c>
      <c r="E373" s="629" t="s">
        <v>7625</v>
      </c>
      <c r="G373" s="204"/>
      <c r="H373" s="629" t="s">
        <v>7535</v>
      </c>
      <c r="I373" s="627" t="s">
        <v>7948</v>
      </c>
      <c r="M373" s="627" t="s">
        <v>7953</v>
      </c>
      <c r="N373" s="627" t="s">
        <v>7950</v>
      </c>
      <c r="O373" s="627" t="s">
        <v>7952</v>
      </c>
      <c r="P373" s="627" t="s">
        <v>7951</v>
      </c>
      <c r="R373" s="627" t="s">
        <v>6647</v>
      </c>
      <c r="U373" s="640"/>
      <c r="Y373" s="711" t="s">
        <v>7949</v>
      </c>
      <c r="Z373" s="204"/>
      <c r="AA373" s="204"/>
      <c r="AB373" s="204"/>
      <c r="AD373" s="204"/>
      <c r="AE373" s="204"/>
      <c r="AF373" s="204"/>
      <c r="AG373" s="158" t="s">
        <v>3529</v>
      </c>
      <c r="AH373" s="632"/>
      <c r="AI373" s="580" t="s">
        <v>7616</v>
      </c>
    </row>
    <row r="374" spans="1:51" s="580" customFormat="1" ht="15" x14ac:dyDescent="0.25">
      <c r="A374" s="489">
        <v>7</v>
      </c>
      <c r="B374" s="490">
        <v>3</v>
      </c>
      <c r="C374" s="592" t="s">
        <v>4609</v>
      </c>
      <c r="D374" s="438" t="s">
        <v>7228</v>
      </c>
      <c r="E374" s="438" t="s">
        <v>4671</v>
      </c>
      <c r="F374" s="438" t="s">
        <v>4670</v>
      </c>
      <c r="G374" s="198">
        <v>1</v>
      </c>
      <c r="H374" s="438" t="s">
        <v>3672</v>
      </c>
      <c r="I374" s="592" t="s">
        <v>4668</v>
      </c>
      <c r="J374" s="438"/>
      <c r="K374" s="438"/>
      <c r="L374" s="438"/>
      <c r="M374" s="592"/>
      <c r="N374" s="592"/>
      <c r="O374" s="592"/>
      <c r="P374" s="593"/>
      <c r="Q374" s="593"/>
      <c r="R374" s="593" t="s">
        <v>6647</v>
      </c>
      <c r="S374" s="593"/>
      <c r="T374" s="674" t="s">
        <v>4658</v>
      </c>
      <c r="U374" s="594" t="s">
        <v>4659</v>
      </c>
      <c r="V374" s="593"/>
      <c r="W374" s="593"/>
      <c r="X374" s="438" t="s">
        <v>4303</v>
      </c>
      <c r="Y374" s="198"/>
      <c r="Z374" s="198"/>
      <c r="AA374" s="198"/>
      <c r="AB374" s="198"/>
      <c r="AC374" s="593"/>
      <c r="AD374" s="313" t="s">
        <v>7229</v>
      </c>
      <c r="AE374" s="198"/>
      <c r="AF374" s="198"/>
      <c r="AG374" s="595" t="s">
        <v>4669</v>
      </c>
      <c r="AH374" s="596">
        <v>1991</v>
      </c>
      <c r="AI374" s="593"/>
      <c r="AJ374" s="593"/>
      <c r="AK374" s="593"/>
      <c r="AL374" s="593"/>
      <c r="AM374" s="593"/>
      <c r="AN374" s="593"/>
      <c r="AO374" s="593"/>
      <c r="AP374" s="593"/>
      <c r="AQ374" s="593"/>
      <c r="AR374" s="593"/>
      <c r="AS374" s="593"/>
      <c r="AT374" s="567"/>
      <c r="AU374" s="567"/>
      <c r="AV374" s="567"/>
      <c r="AW374" s="567"/>
      <c r="AX374" s="567"/>
      <c r="AY374" s="567"/>
    </row>
    <row r="375" spans="1:51" s="580" customFormat="1" ht="15" x14ac:dyDescent="0.25">
      <c r="A375" s="489">
        <v>3</v>
      </c>
      <c r="B375" s="490">
        <v>3</v>
      </c>
      <c r="C375" s="592" t="s">
        <v>4609</v>
      </c>
      <c r="D375" s="438" t="s">
        <v>7230</v>
      </c>
      <c r="E375" s="438" t="s">
        <v>4648</v>
      </c>
      <c r="F375" s="438" t="s">
        <v>4650</v>
      </c>
      <c r="G375" s="198">
        <v>1</v>
      </c>
      <c r="H375" s="438" t="s">
        <v>3672</v>
      </c>
      <c r="I375" s="592" t="s">
        <v>4647</v>
      </c>
      <c r="J375" s="438"/>
      <c r="K375" s="438"/>
      <c r="L375" s="438"/>
      <c r="M375" s="592"/>
      <c r="N375" s="592"/>
      <c r="O375" s="592"/>
      <c r="P375" s="593"/>
      <c r="Q375" s="593"/>
      <c r="R375" s="593" t="s">
        <v>6647</v>
      </c>
      <c r="S375" s="593"/>
      <c r="T375" s="593">
        <v>6</v>
      </c>
      <c r="U375" s="594" t="s">
        <v>4649</v>
      </c>
      <c r="V375" s="593"/>
      <c r="W375" s="593"/>
      <c r="X375" s="438" t="s">
        <v>4303</v>
      </c>
      <c r="Y375" s="198"/>
      <c r="Z375" s="198"/>
      <c r="AA375" s="198"/>
      <c r="AB375" s="198"/>
      <c r="AC375" s="593"/>
      <c r="AD375" s="313" t="s">
        <v>7231</v>
      </c>
      <c r="AE375" s="198"/>
      <c r="AF375" s="198"/>
      <c r="AG375" s="595"/>
      <c r="AH375" s="596"/>
      <c r="AI375" s="593"/>
      <c r="AJ375" s="593"/>
      <c r="AK375" s="593"/>
      <c r="AL375" s="593"/>
      <c r="AM375" s="593"/>
      <c r="AN375" s="593"/>
      <c r="AO375" s="593"/>
      <c r="AP375" s="593"/>
      <c r="AQ375" s="593"/>
      <c r="AR375" s="593"/>
      <c r="AS375" s="593"/>
      <c r="AT375" s="567"/>
      <c r="AU375" s="567"/>
      <c r="AV375" s="567"/>
      <c r="AW375" s="567"/>
      <c r="AX375" s="567"/>
      <c r="AY375" s="567"/>
    </row>
    <row r="376" spans="1:51" s="580" customFormat="1" ht="15" x14ac:dyDescent="0.25">
      <c r="A376" s="526" t="s">
        <v>5872</v>
      </c>
      <c r="B376" s="577">
        <v>1</v>
      </c>
      <c r="C376" s="578"/>
      <c r="D376" s="581" t="s">
        <v>7232</v>
      </c>
      <c r="E376" s="381" t="s">
        <v>6215</v>
      </c>
      <c r="F376" s="381" t="s">
        <v>6216</v>
      </c>
      <c r="G376" s="579"/>
      <c r="H376" s="381" t="s">
        <v>6217</v>
      </c>
      <c r="I376" s="224"/>
      <c r="J376" s="578"/>
      <c r="K376" s="381"/>
      <c r="L376" s="381"/>
      <c r="M376" s="578" t="s">
        <v>6098</v>
      </c>
      <c r="N376" s="579"/>
      <c r="O376" s="578" t="s">
        <v>6218</v>
      </c>
      <c r="P376" s="579"/>
      <c r="Q376" s="579"/>
      <c r="R376" s="579" t="s">
        <v>6647</v>
      </c>
      <c r="S376" s="579"/>
      <c r="T376" s="579"/>
      <c r="U376" s="579"/>
      <c r="V376" s="579"/>
      <c r="W376" s="579"/>
      <c r="X376" s="579"/>
      <c r="Y376" s="579"/>
      <c r="Z376" s="579"/>
      <c r="AA376" s="579"/>
      <c r="AB376" s="579"/>
      <c r="AC376" s="579"/>
      <c r="AD376" s="579"/>
      <c r="AE376" s="579"/>
      <c r="AF376" s="579"/>
      <c r="AG376" s="579"/>
      <c r="AH376" s="579"/>
      <c r="AI376" s="579"/>
      <c r="AJ376" s="579"/>
      <c r="AK376" s="579"/>
      <c r="AL376" s="579"/>
      <c r="AM376" s="579"/>
      <c r="AN376" s="579"/>
      <c r="AO376" s="579"/>
      <c r="AP376" s="579"/>
      <c r="AQ376" s="579"/>
      <c r="AR376" s="579"/>
      <c r="AS376" s="579"/>
      <c r="AT376" s="567"/>
      <c r="AU376" s="567"/>
      <c r="AV376" s="567"/>
      <c r="AW376" s="567"/>
      <c r="AX376" s="567"/>
      <c r="AY376" s="567"/>
    </row>
    <row r="377" spans="1:51" s="580" customFormat="1" ht="15" x14ac:dyDescent="0.2">
      <c r="A377" s="517">
        <v>7</v>
      </c>
      <c r="B377" s="491">
        <v>2</v>
      </c>
      <c r="C377" s="173" t="s">
        <v>7466</v>
      </c>
      <c r="D377" s="398" t="s">
        <v>3885</v>
      </c>
      <c r="E377" s="390" t="s">
        <v>4671</v>
      </c>
      <c r="F377" s="390" t="s">
        <v>5776</v>
      </c>
      <c r="G377" s="461"/>
      <c r="H377" s="390" t="s">
        <v>4787</v>
      </c>
      <c r="I377" s="462" t="s">
        <v>3884</v>
      </c>
      <c r="J377" s="390"/>
      <c r="K377" s="462" t="s">
        <v>3884</v>
      </c>
      <c r="L377" s="462"/>
      <c r="M377" s="462" t="s">
        <v>3886</v>
      </c>
      <c r="N377" s="462" t="s">
        <v>5777</v>
      </c>
      <c r="O377" s="462" t="s">
        <v>5778</v>
      </c>
      <c r="P377" s="462" t="s">
        <v>3887</v>
      </c>
      <c r="Q377" s="390"/>
      <c r="R377" s="390" t="s">
        <v>6647</v>
      </c>
      <c r="S377" s="390"/>
      <c r="T377" s="390"/>
      <c r="U377" s="463"/>
      <c r="V377" s="390"/>
      <c r="W377" s="390"/>
      <c r="X377" s="390"/>
      <c r="Y377" s="464" t="s">
        <v>5780</v>
      </c>
      <c r="Z377" s="461"/>
      <c r="AA377" s="461"/>
      <c r="AB377" s="461"/>
      <c r="AC377" s="390" t="s">
        <v>2152</v>
      </c>
      <c r="AD377" s="461"/>
      <c r="AE377" s="461"/>
      <c r="AF377" s="461"/>
      <c r="AG377" s="390" t="s">
        <v>5779</v>
      </c>
      <c r="AH377" s="398">
        <v>1991</v>
      </c>
      <c r="AI377" s="398"/>
      <c r="AJ377" s="398"/>
      <c r="AK377" s="398"/>
      <c r="AL377" s="398"/>
      <c r="AM377" s="398"/>
      <c r="AN377" s="398"/>
      <c r="AO377" s="398"/>
      <c r="AP377" s="398"/>
      <c r="AQ377" s="398"/>
      <c r="AR377" s="398"/>
      <c r="AS377" s="398"/>
      <c r="AT377" s="636"/>
      <c r="AU377" s="636"/>
      <c r="AV377" s="636"/>
      <c r="AW377" s="636"/>
      <c r="AX377" s="636"/>
      <c r="AY377" s="636"/>
    </row>
    <row r="378" spans="1:51" s="580" customFormat="1" ht="15" x14ac:dyDescent="0.2">
      <c r="A378" s="511">
        <v>3</v>
      </c>
      <c r="B378" s="480">
        <v>10</v>
      </c>
      <c r="C378" s="158" t="s">
        <v>7464</v>
      </c>
      <c r="D378" s="158" t="s">
        <v>7278</v>
      </c>
      <c r="E378" s="158" t="s">
        <v>125</v>
      </c>
      <c r="F378" s="158"/>
      <c r="G378" s="159"/>
      <c r="H378" s="158" t="s">
        <v>6937</v>
      </c>
      <c r="I378" s="173" t="s">
        <v>6862</v>
      </c>
      <c r="J378" s="173" t="s">
        <v>6863</v>
      </c>
      <c r="K378" s="158"/>
      <c r="L378" s="158"/>
      <c r="M378" s="158"/>
      <c r="N378" s="158"/>
      <c r="O378" s="158"/>
      <c r="P378" s="158"/>
      <c r="Q378" s="158"/>
      <c r="R378" s="158" t="s">
        <v>6647</v>
      </c>
      <c r="S378" s="158"/>
      <c r="T378" s="158"/>
      <c r="U378" s="324"/>
      <c r="V378" s="158"/>
      <c r="W378" s="158"/>
      <c r="X378" s="158"/>
      <c r="Y378" s="159"/>
      <c r="Z378" s="159"/>
      <c r="AA378" s="159"/>
      <c r="AB378" s="159"/>
      <c r="AC378" s="160"/>
      <c r="AD378" s="174" t="s">
        <v>7279</v>
      </c>
      <c r="AE378" s="159"/>
      <c r="AF378" s="159"/>
      <c r="AG378" s="158" t="s">
        <v>3529</v>
      </c>
      <c r="AH378" s="160"/>
      <c r="AI378" s="160"/>
      <c r="AJ378" s="160"/>
      <c r="AK378" s="160"/>
      <c r="AL378" s="160"/>
      <c r="AM378" s="160"/>
      <c r="AN378" s="160"/>
      <c r="AO378" s="160"/>
      <c r="AP378" s="160"/>
      <c r="AQ378" s="160"/>
      <c r="AR378" s="160"/>
      <c r="AS378" s="160"/>
      <c r="AT378" s="613"/>
      <c r="AU378" s="613"/>
      <c r="AV378" s="613"/>
      <c r="AW378" s="613"/>
      <c r="AX378" s="613"/>
      <c r="AY378" s="613"/>
    </row>
    <row r="379" spans="1:51" s="580" customFormat="1" ht="15" x14ac:dyDescent="0.25">
      <c r="A379" s="490">
        <v>1</v>
      </c>
      <c r="B379" s="490">
        <v>3</v>
      </c>
      <c r="C379" s="592" t="s">
        <v>4608</v>
      </c>
      <c r="D379" s="593" t="s">
        <v>4607</v>
      </c>
      <c r="E379" s="438" t="s">
        <v>4606</v>
      </c>
      <c r="F379" s="593"/>
      <c r="G379" s="198">
        <v>1</v>
      </c>
      <c r="H379" s="438" t="s">
        <v>3672</v>
      </c>
      <c r="I379" s="592" t="s">
        <v>5968</v>
      </c>
      <c r="J379" s="438"/>
      <c r="K379" s="438"/>
      <c r="L379" s="438"/>
      <c r="M379" s="592" t="s">
        <v>4619</v>
      </c>
      <c r="N379" s="592"/>
      <c r="O379" s="592"/>
      <c r="P379" s="593"/>
      <c r="Q379" s="593"/>
      <c r="R379" s="593" t="s">
        <v>6647</v>
      </c>
      <c r="S379" s="593"/>
      <c r="T379" s="593"/>
      <c r="U379" s="612"/>
      <c r="V379" s="593"/>
      <c r="W379" s="593"/>
      <c r="X379" s="593"/>
      <c r="Y379" s="198"/>
      <c r="Z379" s="198"/>
      <c r="AA379" s="198"/>
      <c r="AB379" s="198"/>
      <c r="AC379" s="593"/>
      <c r="AD379" s="198"/>
      <c r="AE379" s="198"/>
      <c r="AF379" s="198"/>
      <c r="AG379" s="595"/>
      <c r="AH379" s="596"/>
      <c r="AI379" s="593"/>
      <c r="AJ379" s="593"/>
      <c r="AK379" s="593"/>
      <c r="AL379" s="593"/>
      <c r="AM379" s="593"/>
      <c r="AN379" s="593"/>
      <c r="AO379" s="593"/>
      <c r="AP379" s="593"/>
      <c r="AQ379" s="593"/>
      <c r="AR379" s="593"/>
      <c r="AS379" s="593"/>
      <c r="AT379" s="567"/>
      <c r="AU379" s="567"/>
      <c r="AV379" s="567"/>
      <c r="AW379" s="567"/>
      <c r="AX379" s="567"/>
      <c r="AY379" s="567"/>
    </row>
    <row r="380" spans="1:51" s="580" customFormat="1" ht="15" x14ac:dyDescent="0.25">
      <c r="A380" s="507">
        <v>1</v>
      </c>
      <c r="B380" s="478">
        <v>8</v>
      </c>
      <c r="C380" s="299" t="s">
        <v>4612</v>
      </c>
      <c r="D380" s="155" t="s">
        <v>2442</v>
      </c>
      <c r="E380" s="155" t="s">
        <v>2051</v>
      </c>
      <c r="F380" s="155"/>
      <c r="G380" s="156">
        <v>1</v>
      </c>
      <c r="H380" s="155" t="s">
        <v>2441</v>
      </c>
      <c r="I380" s="299" t="s">
        <v>6694</v>
      </c>
      <c r="J380" s="155"/>
      <c r="K380" s="155" t="s">
        <v>6694</v>
      </c>
      <c r="L380" s="155"/>
      <c r="M380" s="175" t="s">
        <v>3736</v>
      </c>
      <c r="N380" s="175"/>
      <c r="O380" s="175"/>
      <c r="P380" s="299" t="s">
        <v>6840</v>
      </c>
      <c r="Q380" s="299"/>
      <c r="R380" s="299" t="s">
        <v>6647</v>
      </c>
      <c r="S380" s="299"/>
      <c r="T380" s="155"/>
      <c r="U380" s="322"/>
      <c r="V380" s="155"/>
      <c r="W380" s="155"/>
      <c r="X380" s="155"/>
      <c r="Y380" s="156"/>
      <c r="Z380" s="156"/>
      <c r="AA380" s="156"/>
      <c r="AB380" s="156"/>
      <c r="AC380" s="155" t="s">
        <v>2157</v>
      </c>
      <c r="AD380" s="156"/>
      <c r="AE380" s="156"/>
      <c r="AF380" s="156"/>
      <c r="AG380" s="162" t="s">
        <v>6413</v>
      </c>
      <c r="AH380" s="155">
        <v>2007</v>
      </c>
      <c r="AI380" s="155" t="s">
        <v>2154</v>
      </c>
      <c r="AJ380" s="155">
        <v>0</v>
      </c>
      <c r="AK380" s="155">
        <v>0</v>
      </c>
      <c r="AL380" s="155">
        <v>1</v>
      </c>
      <c r="AM380" s="155">
        <v>0</v>
      </c>
      <c r="AN380" s="155">
        <v>1</v>
      </c>
      <c r="AO380" s="155">
        <v>0</v>
      </c>
      <c r="AP380" s="155">
        <v>0</v>
      </c>
      <c r="AQ380" s="155">
        <v>0</v>
      </c>
      <c r="AR380" s="155">
        <v>1</v>
      </c>
      <c r="AS380" s="155">
        <v>1</v>
      </c>
      <c r="AT380" s="628"/>
      <c r="AU380" s="675"/>
      <c r="AV380" s="628"/>
      <c r="AW380" s="628"/>
      <c r="AX380" s="628"/>
      <c r="AY380" s="628"/>
    </row>
    <row r="381" spans="1:51" s="580" customFormat="1" ht="15" x14ac:dyDescent="0.25">
      <c r="A381" s="488" t="s">
        <v>3541</v>
      </c>
      <c r="B381" s="488" t="s">
        <v>6492</v>
      </c>
      <c r="C381" s="636"/>
      <c r="D381" s="635" t="s">
        <v>7233</v>
      </c>
      <c r="E381" s="635" t="s">
        <v>6490</v>
      </c>
      <c r="F381" s="636"/>
      <c r="G381" s="387">
        <v>2</v>
      </c>
      <c r="H381" s="635" t="s">
        <v>6491</v>
      </c>
      <c r="I381" s="634"/>
      <c r="J381" s="635"/>
      <c r="K381" s="634" t="s">
        <v>6489</v>
      </c>
      <c r="L381" s="635"/>
      <c r="M381" s="634" t="s">
        <v>6493</v>
      </c>
      <c r="N381" s="634"/>
      <c r="O381" s="634"/>
      <c r="P381" s="636"/>
      <c r="Q381" s="634"/>
      <c r="R381" s="634" t="s">
        <v>6647</v>
      </c>
      <c r="S381" s="634"/>
      <c r="T381" s="636"/>
      <c r="U381" s="637"/>
      <c r="V381" s="636"/>
      <c r="W381" s="636"/>
      <c r="X381" s="636"/>
      <c r="Y381" s="387"/>
      <c r="Z381" s="387"/>
      <c r="AA381" s="387"/>
      <c r="AB381" s="387"/>
      <c r="AC381" s="636"/>
      <c r="AD381" s="387"/>
      <c r="AE381" s="387"/>
      <c r="AF381" s="387"/>
      <c r="AG381" s="638" t="s">
        <v>6494</v>
      </c>
      <c r="AH381" s="639">
        <v>1994</v>
      </c>
      <c r="AI381" s="636"/>
      <c r="AJ381" s="636"/>
      <c r="AK381" s="636"/>
      <c r="AL381" s="636"/>
      <c r="AM381" s="636"/>
      <c r="AN381" s="636"/>
      <c r="AO381" s="636"/>
      <c r="AP381" s="636"/>
      <c r="AQ381" s="636"/>
      <c r="AR381" s="636"/>
      <c r="AS381" s="636"/>
      <c r="AT381" s="636"/>
      <c r="AU381" s="636"/>
      <c r="AV381" s="636"/>
      <c r="AW381" s="636"/>
      <c r="AX381" s="636"/>
      <c r="AY381" s="636"/>
    </row>
    <row r="382" spans="1:51" s="580" customFormat="1" ht="15" x14ac:dyDescent="0.25">
      <c r="A382" s="499">
        <v>6</v>
      </c>
      <c r="B382" s="499">
        <v>3</v>
      </c>
      <c r="C382" s="592" t="s">
        <v>4609</v>
      </c>
      <c r="D382" s="438" t="s">
        <v>7234</v>
      </c>
      <c r="E382" s="669" t="s">
        <v>4735</v>
      </c>
      <c r="F382" s="669" t="s">
        <v>5643</v>
      </c>
      <c r="G382" s="345">
        <v>1</v>
      </c>
      <c r="H382" s="669" t="s">
        <v>3672</v>
      </c>
      <c r="I382" s="670" t="s">
        <v>4601</v>
      </c>
      <c r="J382" s="669"/>
      <c r="K382" s="592" t="s">
        <v>5642</v>
      </c>
      <c r="L382" s="592" t="s">
        <v>4734</v>
      </c>
      <c r="M382" s="670"/>
      <c r="N382" s="670"/>
      <c r="O382" s="592" t="s">
        <v>4864</v>
      </c>
      <c r="P382" s="669"/>
      <c r="Q382" s="670" t="s">
        <v>4345</v>
      </c>
      <c r="R382" s="670" t="s">
        <v>6647</v>
      </c>
      <c r="S382" s="669"/>
      <c r="T382" s="669"/>
      <c r="U382" s="671"/>
      <c r="V382" s="669"/>
      <c r="W382" s="669" t="s">
        <v>4602</v>
      </c>
      <c r="X382" s="669"/>
      <c r="Y382" s="345"/>
      <c r="Z382" s="345"/>
      <c r="AA382" s="345"/>
      <c r="AB382" s="345"/>
      <c r="AC382" s="669"/>
      <c r="AD382" s="345" t="s">
        <v>7235</v>
      </c>
      <c r="AE382" s="345"/>
      <c r="AF382" s="345"/>
      <c r="AG382" s="672" t="s">
        <v>4264</v>
      </c>
      <c r="AH382" s="673"/>
      <c r="AI382" s="669"/>
      <c r="AJ382" s="669"/>
      <c r="AK382" s="669"/>
      <c r="AL382" s="669"/>
      <c r="AM382" s="669"/>
      <c r="AN382" s="669"/>
      <c r="AO382" s="669"/>
      <c r="AP382" s="669"/>
      <c r="AQ382" s="669"/>
      <c r="AR382" s="669"/>
      <c r="AS382" s="669"/>
      <c r="AT382" s="567"/>
      <c r="AU382" s="567"/>
      <c r="AV382" s="567"/>
      <c r="AW382" s="567"/>
      <c r="AX382" s="567"/>
      <c r="AY382" s="567"/>
    </row>
    <row r="383" spans="1:51" s="580" customFormat="1" ht="15" x14ac:dyDescent="0.25">
      <c r="A383" s="490">
        <v>10</v>
      </c>
      <c r="B383" s="490">
        <v>3</v>
      </c>
      <c r="C383" s="592" t="s">
        <v>4693</v>
      </c>
      <c r="D383" s="438" t="s">
        <v>4694</v>
      </c>
      <c r="E383" s="438" t="s">
        <v>6934</v>
      </c>
      <c r="F383" s="593"/>
      <c r="G383" s="198">
        <v>1</v>
      </c>
      <c r="H383" s="438" t="s">
        <v>3672</v>
      </c>
      <c r="I383" s="592" t="s">
        <v>5977</v>
      </c>
      <c r="J383" s="438"/>
      <c r="K383" s="438"/>
      <c r="L383" s="438"/>
      <c r="M383" s="592"/>
      <c r="N383" s="592"/>
      <c r="O383" s="592"/>
      <c r="P383" s="593"/>
      <c r="Q383" s="593"/>
      <c r="R383" s="593" t="s">
        <v>6647</v>
      </c>
      <c r="S383" s="593"/>
      <c r="T383" s="593"/>
      <c r="U383" s="612"/>
      <c r="V383" s="593"/>
      <c r="W383" s="593"/>
      <c r="X383" s="593"/>
      <c r="Y383" s="198"/>
      <c r="Z383" s="198"/>
      <c r="AA383" s="198"/>
      <c r="AB383" s="198"/>
      <c r="AC383" s="593"/>
      <c r="AD383" s="198"/>
      <c r="AE383" s="198"/>
      <c r="AF383" s="198"/>
      <c r="AG383" s="595"/>
      <c r="AH383" s="596"/>
      <c r="AI383" s="593"/>
      <c r="AJ383" s="593"/>
      <c r="AK383" s="593"/>
      <c r="AL383" s="593"/>
      <c r="AM383" s="593"/>
      <c r="AN383" s="593"/>
      <c r="AO383" s="593"/>
      <c r="AP383" s="593"/>
      <c r="AQ383" s="593"/>
      <c r="AR383" s="593"/>
      <c r="AS383" s="593"/>
      <c r="AT383" s="567"/>
      <c r="AU383" s="567"/>
      <c r="AV383" s="567"/>
      <c r="AW383" s="567"/>
      <c r="AX383" s="567"/>
      <c r="AY383" s="567"/>
    </row>
    <row r="384" spans="1:51" s="580" customFormat="1" ht="15" x14ac:dyDescent="0.25">
      <c r="A384" s="522">
        <v>1</v>
      </c>
      <c r="B384" s="492">
        <v>3</v>
      </c>
      <c r="C384" s="592" t="s">
        <v>4612</v>
      </c>
      <c r="D384" s="354" t="s">
        <v>4637</v>
      </c>
      <c r="E384" s="352" t="s">
        <v>2288</v>
      </c>
      <c r="F384" s="352" t="s">
        <v>4732</v>
      </c>
      <c r="G384" s="353">
        <v>1</v>
      </c>
      <c r="H384" s="352" t="s">
        <v>5599</v>
      </c>
      <c r="I384" s="257" t="s">
        <v>3888</v>
      </c>
      <c r="J384" s="257" t="s">
        <v>5598</v>
      </c>
      <c r="K384" s="257" t="s">
        <v>3888</v>
      </c>
      <c r="L384" s="592" t="s">
        <v>4731</v>
      </c>
      <c r="M384" s="257" t="s">
        <v>3889</v>
      </c>
      <c r="N384" s="257" t="s">
        <v>5600</v>
      </c>
      <c r="O384" s="592" t="s">
        <v>4269</v>
      </c>
      <c r="P384" s="257" t="s">
        <v>4866</v>
      </c>
      <c r="Q384" s="257" t="s">
        <v>4865</v>
      </c>
      <c r="R384" s="257" t="s">
        <v>6647</v>
      </c>
      <c r="S384" s="592" t="s">
        <v>4635</v>
      </c>
      <c r="T384" s="354">
        <v>29</v>
      </c>
      <c r="U384" s="356"/>
      <c r="V384" s="354"/>
      <c r="W384" s="354"/>
      <c r="X384" s="354"/>
      <c r="Y384" s="355" t="s">
        <v>5601</v>
      </c>
      <c r="Z384" s="353"/>
      <c r="AA384" s="353"/>
      <c r="AB384" s="353"/>
      <c r="AC384" s="352" t="s">
        <v>2157</v>
      </c>
      <c r="AD384" s="353"/>
      <c r="AE384" s="353"/>
      <c r="AF384" s="353"/>
      <c r="AG384" s="352" t="s">
        <v>6414</v>
      </c>
      <c r="AH384" s="354">
        <v>2001</v>
      </c>
      <c r="AI384" s="354" t="s">
        <v>2154</v>
      </c>
      <c r="AJ384" s="354">
        <v>0</v>
      </c>
      <c r="AK384" s="354">
        <v>0</v>
      </c>
      <c r="AL384" s="354">
        <v>1</v>
      </c>
      <c r="AM384" s="354">
        <v>0</v>
      </c>
      <c r="AN384" s="354">
        <v>1</v>
      </c>
      <c r="AO384" s="354">
        <v>0</v>
      </c>
      <c r="AP384" s="354">
        <v>0</v>
      </c>
      <c r="AQ384" s="354">
        <v>0</v>
      </c>
      <c r="AR384" s="354">
        <v>1</v>
      </c>
      <c r="AS384" s="354">
        <v>1</v>
      </c>
      <c r="AT384" s="593"/>
      <c r="AU384" s="593"/>
      <c r="AV384" s="593"/>
      <c r="AW384" s="593"/>
      <c r="AX384" s="593"/>
      <c r="AY384" s="593"/>
    </row>
    <row r="385" spans="1:51" s="580" customFormat="1" ht="15" x14ac:dyDescent="0.25">
      <c r="A385" s="490">
        <v>1</v>
      </c>
      <c r="B385" s="490">
        <v>3</v>
      </c>
      <c r="C385" s="592" t="s">
        <v>4609</v>
      </c>
      <c r="D385" s="438" t="s">
        <v>7236</v>
      </c>
      <c r="E385" s="438" t="s">
        <v>5798</v>
      </c>
      <c r="F385" s="593"/>
      <c r="G385" s="198">
        <v>1</v>
      </c>
      <c r="H385" s="438" t="s">
        <v>3672</v>
      </c>
      <c r="I385" s="592" t="s">
        <v>5862</v>
      </c>
      <c r="J385" s="438"/>
      <c r="K385" s="438"/>
      <c r="L385" s="438"/>
      <c r="M385" s="592" t="s">
        <v>4344</v>
      </c>
      <c r="N385" s="592"/>
      <c r="O385" s="592"/>
      <c r="P385" s="593"/>
      <c r="Q385" s="592" t="s">
        <v>4343</v>
      </c>
      <c r="R385" s="592" t="s">
        <v>6647</v>
      </c>
      <c r="S385" s="593"/>
      <c r="T385" s="593"/>
      <c r="U385" s="612"/>
      <c r="V385" s="593"/>
      <c r="W385" s="593"/>
      <c r="X385" s="593"/>
      <c r="Y385" s="198"/>
      <c r="Z385" s="198"/>
      <c r="AA385" s="198"/>
      <c r="AB385" s="198"/>
      <c r="AC385" s="593"/>
      <c r="AD385" s="198"/>
      <c r="AE385" s="198"/>
      <c r="AF385" s="198"/>
      <c r="AG385" s="595"/>
      <c r="AH385" s="596"/>
      <c r="AI385" s="593"/>
      <c r="AJ385" s="593"/>
      <c r="AK385" s="593"/>
      <c r="AL385" s="593"/>
      <c r="AM385" s="593"/>
      <c r="AN385" s="593"/>
      <c r="AO385" s="593"/>
      <c r="AP385" s="593"/>
      <c r="AQ385" s="593"/>
      <c r="AR385" s="593"/>
      <c r="AS385" s="593"/>
      <c r="AT385" s="567"/>
      <c r="AU385" s="567"/>
      <c r="AV385" s="299" t="s">
        <v>5863</v>
      </c>
      <c r="AW385" s="567"/>
      <c r="AX385" s="567"/>
      <c r="AY385" s="567"/>
    </row>
    <row r="386" spans="1:51" s="580" customFormat="1" ht="15" x14ac:dyDescent="0.25">
      <c r="A386" s="490">
        <v>1</v>
      </c>
      <c r="B386" s="490">
        <v>3</v>
      </c>
      <c r="C386" s="592" t="s">
        <v>4609</v>
      </c>
      <c r="D386" s="438" t="s">
        <v>7237</v>
      </c>
      <c r="E386" s="438" t="s">
        <v>5798</v>
      </c>
      <c r="F386" s="593"/>
      <c r="G386" s="198">
        <v>1</v>
      </c>
      <c r="H386" s="438" t="s">
        <v>3672</v>
      </c>
      <c r="I386" s="592" t="s">
        <v>5864</v>
      </c>
      <c r="J386" s="438"/>
      <c r="K386" s="438"/>
      <c r="L386" s="438"/>
      <c r="M386" s="592"/>
      <c r="N386" s="592"/>
      <c r="O386" s="592"/>
      <c r="P386" s="593"/>
      <c r="Q386" s="592" t="s">
        <v>4348</v>
      </c>
      <c r="R386" s="592" t="s">
        <v>6647</v>
      </c>
      <c r="S386" s="593"/>
      <c r="T386" s="593"/>
      <c r="U386" s="612"/>
      <c r="V386" s="593"/>
      <c r="W386" s="593"/>
      <c r="X386" s="593"/>
      <c r="Y386" s="198"/>
      <c r="Z386" s="198"/>
      <c r="AA386" s="198"/>
      <c r="AB386" s="198"/>
      <c r="AC386" s="438" t="s">
        <v>2226</v>
      </c>
      <c r="AD386" s="313" t="s">
        <v>7238</v>
      </c>
      <c r="AE386" s="198"/>
      <c r="AF386" s="198"/>
      <c r="AG386" s="595" t="s">
        <v>5865</v>
      </c>
      <c r="AH386" s="596"/>
      <c r="AI386" s="593"/>
      <c r="AJ386" s="593"/>
      <c r="AK386" s="593"/>
      <c r="AL386" s="593"/>
      <c r="AM386" s="593"/>
      <c r="AN386" s="593"/>
      <c r="AO386" s="593"/>
      <c r="AP386" s="593"/>
      <c r="AQ386" s="593"/>
      <c r="AR386" s="593"/>
      <c r="AS386" s="593"/>
      <c r="AT386" s="567"/>
      <c r="AU386" s="320" t="s">
        <v>5866</v>
      </c>
      <c r="AV386" s="299" t="s">
        <v>5863</v>
      </c>
      <c r="AW386" s="567"/>
      <c r="AX386" s="567"/>
      <c r="AY386" s="567"/>
    </row>
    <row r="387" spans="1:51" s="580" customFormat="1" ht="15" x14ac:dyDescent="0.25">
      <c r="A387" s="490">
        <v>12</v>
      </c>
      <c r="B387" s="490">
        <v>3</v>
      </c>
      <c r="C387" s="592" t="s">
        <v>4609</v>
      </c>
      <c r="D387" s="438" t="s">
        <v>7239</v>
      </c>
      <c r="E387" s="592" t="s">
        <v>4676</v>
      </c>
      <c r="F387" s="593"/>
      <c r="G387" s="198">
        <v>1</v>
      </c>
      <c r="H387" s="438" t="s">
        <v>3672</v>
      </c>
      <c r="I387" s="592" t="s">
        <v>4676</v>
      </c>
      <c r="J387" s="438"/>
      <c r="K387" s="438"/>
      <c r="L387" s="438"/>
      <c r="M387" s="592"/>
      <c r="N387" s="592"/>
      <c r="O387" s="592"/>
      <c r="P387" s="593"/>
      <c r="Q387" s="593"/>
      <c r="R387" s="593" t="s">
        <v>6647</v>
      </c>
      <c r="S387" s="593"/>
      <c r="T387" s="593">
        <v>19</v>
      </c>
      <c r="U387" s="612"/>
      <c r="V387" s="593"/>
      <c r="W387" s="593"/>
      <c r="X387" s="593"/>
      <c r="Y387" s="198"/>
      <c r="Z387" s="198"/>
      <c r="AA387" s="198"/>
      <c r="AB387" s="198"/>
      <c r="AC387" s="593"/>
      <c r="AD387" s="198"/>
      <c r="AE387" s="198"/>
      <c r="AF387" s="198"/>
      <c r="AG387" s="595"/>
      <c r="AH387" s="596"/>
      <c r="AI387" s="593"/>
      <c r="AJ387" s="593"/>
      <c r="AK387" s="593"/>
      <c r="AL387" s="593"/>
      <c r="AM387" s="593"/>
      <c r="AN387" s="593"/>
      <c r="AO387" s="593"/>
      <c r="AP387" s="593"/>
      <c r="AQ387" s="593"/>
      <c r="AR387" s="593"/>
      <c r="AS387" s="593"/>
      <c r="AT387" s="567"/>
      <c r="AU387" s="567"/>
      <c r="AV387" s="567"/>
      <c r="AW387" s="567"/>
      <c r="AX387" s="567"/>
      <c r="AY387" s="567"/>
    </row>
    <row r="388" spans="1:51" s="580" customFormat="1" ht="15" x14ac:dyDescent="0.2">
      <c r="A388" s="511">
        <v>1</v>
      </c>
      <c r="B388" s="480">
        <v>1</v>
      </c>
      <c r="C388" s="158" t="s">
        <v>7464</v>
      </c>
      <c r="D388" s="160" t="s">
        <v>3890</v>
      </c>
      <c r="E388" s="158" t="s">
        <v>958</v>
      </c>
      <c r="F388" s="158"/>
      <c r="G388" s="159"/>
      <c r="H388" s="158" t="s">
        <v>7603</v>
      </c>
      <c r="I388" s="173" t="s">
        <v>3891</v>
      </c>
      <c r="J388" s="158"/>
      <c r="K388" s="173" t="s">
        <v>3891</v>
      </c>
      <c r="L388" s="173"/>
      <c r="M388" s="173" t="s">
        <v>3892</v>
      </c>
      <c r="N388" s="173"/>
      <c r="O388" s="173"/>
      <c r="P388" s="173" t="s">
        <v>3893</v>
      </c>
      <c r="Q388" s="158"/>
      <c r="R388" s="158" t="s">
        <v>6647</v>
      </c>
      <c r="S388" s="158"/>
      <c r="T388" s="158"/>
      <c r="U388" s="324"/>
      <c r="V388" s="158"/>
      <c r="W388" s="158"/>
      <c r="X388" s="158"/>
      <c r="Y388" s="159"/>
      <c r="Z388" s="159"/>
      <c r="AA388" s="159"/>
      <c r="AB388" s="159"/>
      <c r="AC388" s="160"/>
      <c r="AD388" s="159"/>
      <c r="AE388" s="159"/>
      <c r="AF388" s="159"/>
      <c r="AG388" s="158" t="s">
        <v>3529</v>
      </c>
      <c r="AH388" s="160"/>
      <c r="AI388" s="160"/>
      <c r="AJ388" s="160"/>
      <c r="AK388" s="160"/>
      <c r="AL388" s="160"/>
      <c r="AM388" s="160"/>
      <c r="AN388" s="160"/>
      <c r="AO388" s="160"/>
      <c r="AP388" s="160"/>
      <c r="AQ388" s="160"/>
      <c r="AR388" s="160"/>
      <c r="AS388" s="160"/>
      <c r="AT388" s="567"/>
      <c r="AU388" s="567"/>
      <c r="AV388" s="567"/>
      <c r="AW388" s="567"/>
      <c r="AX388" s="567"/>
      <c r="AY388" s="567"/>
    </row>
    <row r="389" spans="1:51" s="580" customFormat="1" ht="15" x14ac:dyDescent="0.25">
      <c r="A389" s="490">
        <v>8</v>
      </c>
      <c r="B389" s="490">
        <v>3</v>
      </c>
      <c r="C389" s="592" t="s">
        <v>4609</v>
      </c>
      <c r="D389" s="438" t="s">
        <v>7240</v>
      </c>
      <c r="E389" s="438" t="s">
        <v>4959</v>
      </c>
      <c r="F389" s="593"/>
      <c r="G389" s="198">
        <v>1</v>
      </c>
      <c r="H389" s="438" t="s">
        <v>3672</v>
      </c>
      <c r="I389" s="592" t="s">
        <v>5904</v>
      </c>
      <c r="J389" s="438"/>
      <c r="K389" s="438"/>
      <c r="L389" s="438"/>
      <c r="M389" s="592"/>
      <c r="N389" s="592"/>
      <c r="O389" s="592"/>
      <c r="P389" s="593"/>
      <c r="Q389" s="593"/>
      <c r="R389" s="593" t="s">
        <v>6647</v>
      </c>
      <c r="S389" s="593"/>
      <c r="T389" s="593"/>
      <c r="U389" s="612"/>
      <c r="V389" s="593"/>
      <c r="W389" s="593"/>
      <c r="X389" s="593"/>
      <c r="Y389" s="198"/>
      <c r="Z389" s="198"/>
      <c r="AA389" s="198"/>
      <c r="AB389" s="198"/>
      <c r="AC389" s="593"/>
      <c r="AD389" s="198"/>
      <c r="AE389" s="198"/>
      <c r="AF389" s="198"/>
      <c r="AG389" s="595"/>
      <c r="AH389" s="596"/>
      <c r="AI389" s="593"/>
      <c r="AJ389" s="593"/>
      <c r="AK389" s="593"/>
      <c r="AL389" s="593"/>
      <c r="AM389" s="593"/>
      <c r="AN389" s="593"/>
      <c r="AO389" s="593"/>
      <c r="AP389" s="593"/>
      <c r="AQ389" s="593"/>
      <c r="AR389" s="593"/>
      <c r="AS389" s="593"/>
      <c r="AT389" s="567"/>
      <c r="AU389" s="567"/>
      <c r="AV389" s="567"/>
      <c r="AW389" s="567"/>
      <c r="AX389" s="567"/>
      <c r="AY389" s="567"/>
    </row>
    <row r="390" spans="1:51" s="580" customFormat="1" ht="15" x14ac:dyDescent="0.25">
      <c r="A390" s="507">
        <v>6</v>
      </c>
      <c r="B390" s="478">
        <v>7</v>
      </c>
      <c r="C390" s="299" t="s">
        <v>4612</v>
      </c>
      <c r="D390" s="162" t="s">
        <v>7241</v>
      </c>
      <c r="E390" s="155" t="s">
        <v>2649</v>
      </c>
      <c r="F390" s="155"/>
      <c r="G390" s="156">
        <v>3</v>
      </c>
      <c r="H390" s="162" t="s">
        <v>2648</v>
      </c>
      <c r="I390" s="299" t="s">
        <v>6695</v>
      </c>
      <c r="J390" s="162"/>
      <c r="K390" s="162"/>
      <c r="L390" s="162"/>
      <c r="M390" s="299" t="s">
        <v>6727</v>
      </c>
      <c r="N390" s="299"/>
      <c r="O390" s="299"/>
      <c r="P390" s="299" t="s">
        <v>6839</v>
      </c>
      <c r="Q390" s="299"/>
      <c r="R390" s="299" t="s">
        <v>6647</v>
      </c>
      <c r="S390" s="299"/>
      <c r="T390" s="155"/>
      <c r="U390" s="322"/>
      <c r="V390" s="155"/>
      <c r="W390" s="155"/>
      <c r="X390" s="155"/>
      <c r="Y390" s="156"/>
      <c r="Z390" s="156"/>
      <c r="AA390" s="156"/>
      <c r="AB390" s="156"/>
      <c r="AC390" s="155" t="s">
        <v>2354</v>
      </c>
      <c r="AD390" s="156"/>
      <c r="AE390" s="156"/>
      <c r="AF390" s="156"/>
      <c r="AG390" s="162" t="s">
        <v>6415</v>
      </c>
      <c r="AH390" s="155">
        <v>2012</v>
      </c>
      <c r="AI390" s="155" t="s">
        <v>2154</v>
      </c>
      <c r="AJ390" s="155">
        <v>0</v>
      </c>
      <c r="AK390" s="155">
        <v>0</v>
      </c>
      <c r="AL390" s="155">
        <v>0</v>
      </c>
      <c r="AM390" s="155">
        <v>0</v>
      </c>
      <c r="AN390" s="155">
        <v>1</v>
      </c>
      <c r="AO390" s="155">
        <v>0</v>
      </c>
      <c r="AP390" s="155">
        <v>0</v>
      </c>
      <c r="AQ390" s="155">
        <v>0</v>
      </c>
      <c r="AR390" s="155">
        <v>0</v>
      </c>
      <c r="AS390" s="155">
        <v>0</v>
      </c>
      <c r="AT390" s="590"/>
      <c r="AU390" s="590"/>
      <c r="AV390" s="590"/>
      <c r="AW390" s="590"/>
      <c r="AX390" s="590"/>
      <c r="AY390" s="590"/>
    </row>
    <row r="391" spans="1:51" s="580" customFormat="1" ht="15" x14ac:dyDescent="0.25">
      <c r="A391" s="490">
        <v>1</v>
      </c>
      <c r="B391" s="490">
        <v>3</v>
      </c>
      <c r="C391" s="592" t="s">
        <v>4237</v>
      </c>
      <c r="D391" s="438" t="s">
        <v>7242</v>
      </c>
      <c r="E391" s="438" t="s">
        <v>4640</v>
      </c>
      <c r="F391" s="438" t="s">
        <v>4726</v>
      </c>
      <c r="G391" s="313" t="s">
        <v>4639</v>
      </c>
      <c r="H391" s="438" t="s">
        <v>3672</v>
      </c>
      <c r="I391" s="592" t="s">
        <v>6543</v>
      </c>
      <c r="J391" s="438"/>
      <c r="K391" s="592" t="s">
        <v>5649</v>
      </c>
      <c r="L391" s="592" t="s">
        <v>4727</v>
      </c>
      <c r="M391" s="592" t="s">
        <v>4238</v>
      </c>
      <c r="N391" s="592" t="s">
        <v>5647</v>
      </c>
      <c r="O391" s="592" t="s">
        <v>4864</v>
      </c>
      <c r="P391" s="592" t="s">
        <v>4239</v>
      </c>
      <c r="Q391" s="592" t="s">
        <v>5586</v>
      </c>
      <c r="R391" s="592" t="s">
        <v>6647</v>
      </c>
      <c r="S391" s="592"/>
      <c r="T391" s="593">
        <v>138</v>
      </c>
      <c r="U391" s="594" t="s">
        <v>4646</v>
      </c>
      <c r="V391" s="593"/>
      <c r="W391" s="593"/>
      <c r="X391" s="438" t="s">
        <v>4303</v>
      </c>
      <c r="Y391" s="313" t="s">
        <v>3162</v>
      </c>
      <c r="Z391" s="198"/>
      <c r="AA391" s="198"/>
      <c r="AB391" s="198"/>
      <c r="AC391" s="438" t="s">
        <v>2152</v>
      </c>
      <c r="AD391" s="313" t="s">
        <v>7243</v>
      </c>
      <c r="AE391" s="313"/>
      <c r="AF391" s="198"/>
      <c r="AG391" s="595" t="s">
        <v>4638</v>
      </c>
      <c r="AH391" s="596">
        <v>1997</v>
      </c>
      <c r="AI391" s="593"/>
      <c r="AJ391" s="593"/>
      <c r="AK391" s="593"/>
      <c r="AL391" s="593"/>
      <c r="AM391" s="593"/>
      <c r="AN391" s="593"/>
      <c r="AO391" s="593"/>
      <c r="AP391" s="593"/>
      <c r="AQ391" s="593"/>
      <c r="AR391" s="593"/>
      <c r="AS391" s="593"/>
      <c r="AT391" s="567"/>
      <c r="AU391" s="567"/>
      <c r="AV391" s="567"/>
      <c r="AW391" s="567"/>
      <c r="AX391" s="567"/>
      <c r="AY391" s="567"/>
    </row>
    <row r="392" spans="1:51" s="580" customFormat="1" ht="15" x14ac:dyDescent="0.25">
      <c r="A392" s="489">
        <v>1</v>
      </c>
      <c r="B392" s="490">
        <v>3</v>
      </c>
      <c r="C392" s="592" t="s">
        <v>4236</v>
      </c>
      <c r="D392" s="438" t="s">
        <v>7244</v>
      </c>
      <c r="E392" s="438" t="s">
        <v>4672</v>
      </c>
      <c r="F392" s="438" t="s">
        <v>4673</v>
      </c>
      <c r="G392" s="198">
        <v>1</v>
      </c>
      <c r="H392" s="438" t="s">
        <v>3672</v>
      </c>
      <c r="I392" s="592" t="s">
        <v>4236</v>
      </c>
      <c r="J392" s="438"/>
      <c r="K392" s="438"/>
      <c r="L392" s="438"/>
      <c r="M392" s="592" t="s">
        <v>4235</v>
      </c>
      <c r="N392" s="592" t="s">
        <v>4675</v>
      </c>
      <c r="O392" s="592" t="s">
        <v>4864</v>
      </c>
      <c r="P392" s="592" t="s">
        <v>4242</v>
      </c>
      <c r="Q392" s="592" t="s">
        <v>4241</v>
      </c>
      <c r="R392" s="592" t="s">
        <v>6647</v>
      </c>
      <c r="S392" s="593"/>
      <c r="T392" s="593">
        <v>54</v>
      </c>
      <c r="U392" s="594" t="s">
        <v>4674</v>
      </c>
      <c r="V392" s="593"/>
      <c r="W392" s="593"/>
      <c r="X392" s="438" t="s">
        <v>4303</v>
      </c>
      <c r="Y392" s="313" t="s">
        <v>5692</v>
      </c>
      <c r="Z392" s="198"/>
      <c r="AA392" s="198"/>
      <c r="AB392" s="198"/>
      <c r="AC392" s="438" t="s">
        <v>2152</v>
      </c>
      <c r="AD392" s="313" t="s">
        <v>7245</v>
      </c>
      <c r="AE392" s="198"/>
      <c r="AF392" s="198"/>
      <c r="AG392" s="595" t="s">
        <v>5693</v>
      </c>
      <c r="AH392" s="596">
        <v>1995</v>
      </c>
      <c r="AI392" s="593"/>
      <c r="AJ392" s="593"/>
      <c r="AK392" s="593"/>
      <c r="AL392" s="593"/>
      <c r="AM392" s="593"/>
      <c r="AN392" s="593"/>
      <c r="AO392" s="593"/>
      <c r="AP392" s="593"/>
      <c r="AQ392" s="593"/>
      <c r="AR392" s="593"/>
      <c r="AS392" s="593"/>
      <c r="AT392" s="567"/>
      <c r="AU392" s="567"/>
      <c r="AV392" s="567"/>
      <c r="AW392" s="567"/>
      <c r="AX392" s="567"/>
      <c r="AY392" s="567"/>
    </row>
    <row r="393" spans="1:51" s="580" customFormat="1" ht="15" x14ac:dyDescent="0.25">
      <c r="A393" s="490">
        <v>1</v>
      </c>
      <c r="B393" s="490">
        <v>3</v>
      </c>
      <c r="C393" s="592" t="s">
        <v>4237</v>
      </c>
      <c r="D393" s="438" t="s">
        <v>7247</v>
      </c>
      <c r="E393" s="593"/>
      <c r="F393" s="593"/>
      <c r="G393" s="313" t="s">
        <v>4639</v>
      </c>
      <c r="H393" s="438" t="s">
        <v>3672</v>
      </c>
      <c r="I393" s="592" t="s">
        <v>4237</v>
      </c>
      <c r="J393" s="438"/>
      <c r="K393" s="438"/>
      <c r="L393" s="438"/>
      <c r="M393" s="592" t="s">
        <v>4238</v>
      </c>
      <c r="N393" s="592"/>
      <c r="O393" s="592"/>
      <c r="P393" s="592" t="s">
        <v>4239</v>
      </c>
      <c r="Q393" s="592" t="s">
        <v>4240</v>
      </c>
      <c r="R393" s="592" t="s">
        <v>6647</v>
      </c>
      <c r="S393" s="592"/>
      <c r="T393" s="593">
        <v>81</v>
      </c>
      <c r="U393" s="612"/>
      <c r="V393" s="593"/>
      <c r="W393" s="593"/>
      <c r="X393" s="593"/>
      <c r="Y393" s="198"/>
      <c r="Z393" s="198"/>
      <c r="AA393" s="198"/>
      <c r="AB393" s="198"/>
      <c r="AC393" s="593"/>
      <c r="AD393" s="313" t="s">
        <v>7246</v>
      </c>
      <c r="AE393" s="313"/>
      <c r="AF393" s="198"/>
      <c r="AG393" s="595" t="s">
        <v>4638</v>
      </c>
      <c r="AH393" s="596">
        <v>1997</v>
      </c>
      <c r="AI393" s="593"/>
      <c r="AJ393" s="593"/>
      <c r="AK393" s="593"/>
      <c r="AL393" s="593"/>
      <c r="AM393" s="593"/>
      <c r="AN393" s="593"/>
      <c r="AO393" s="593"/>
      <c r="AP393" s="593"/>
      <c r="AQ393" s="593"/>
      <c r="AR393" s="593"/>
      <c r="AS393" s="593"/>
      <c r="AT393" s="567"/>
      <c r="AU393" s="567"/>
      <c r="AV393" s="567"/>
      <c r="AW393" s="567"/>
      <c r="AX393" s="567"/>
      <c r="AY393" s="567"/>
    </row>
    <row r="394" spans="1:51" s="600" customFormat="1" ht="15" x14ac:dyDescent="0.25">
      <c r="A394" s="489" t="s">
        <v>6479</v>
      </c>
      <c r="B394" s="490">
        <v>3</v>
      </c>
      <c r="C394" s="592" t="s">
        <v>5631</v>
      </c>
      <c r="D394" s="438" t="s">
        <v>7248</v>
      </c>
      <c r="E394" s="438" t="s">
        <v>5632</v>
      </c>
      <c r="F394" s="438" t="s">
        <v>5633</v>
      </c>
      <c r="G394" s="198">
        <v>1</v>
      </c>
      <c r="H394" s="438" t="s">
        <v>5610</v>
      </c>
      <c r="I394" s="592" t="s">
        <v>5631</v>
      </c>
      <c r="J394" s="438"/>
      <c r="K394" s="592" t="s">
        <v>5631</v>
      </c>
      <c r="L394" s="438"/>
      <c r="M394" s="592" t="s">
        <v>5634</v>
      </c>
      <c r="N394" s="592"/>
      <c r="O394" s="592"/>
      <c r="P394" s="593"/>
      <c r="Q394" s="593"/>
      <c r="R394" s="593" t="s">
        <v>6647</v>
      </c>
      <c r="S394" s="593"/>
      <c r="T394" s="593"/>
      <c r="U394" s="612"/>
      <c r="V394" s="593"/>
      <c r="W394" s="593"/>
      <c r="X394" s="593"/>
      <c r="Y394" s="313" t="s">
        <v>5635</v>
      </c>
      <c r="Z394" s="198"/>
      <c r="AA394" s="198"/>
      <c r="AB394" s="198"/>
      <c r="AC394" s="438" t="s">
        <v>2230</v>
      </c>
      <c r="AD394" s="198"/>
      <c r="AE394" s="198"/>
      <c r="AF394" s="198"/>
      <c r="AG394" s="595" t="s">
        <v>5636</v>
      </c>
      <c r="AH394" s="596">
        <v>2017</v>
      </c>
      <c r="AI394" s="593"/>
      <c r="AJ394" s="593"/>
      <c r="AK394" s="593"/>
      <c r="AL394" s="593"/>
      <c r="AM394" s="593"/>
      <c r="AN394" s="593"/>
      <c r="AO394" s="593"/>
      <c r="AP394" s="593"/>
      <c r="AQ394" s="593"/>
      <c r="AR394" s="593"/>
      <c r="AS394" s="593"/>
      <c r="AT394" s="567"/>
      <c r="AU394" s="567"/>
      <c r="AV394" s="567"/>
      <c r="AW394" s="567"/>
      <c r="AX394" s="567"/>
      <c r="AY394" s="567"/>
    </row>
    <row r="395" spans="1:51" s="580" customFormat="1" ht="15" x14ac:dyDescent="0.25">
      <c r="A395" s="490">
        <v>4</v>
      </c>
      <c r="B395" s="490">
        <v>3</v>
      </c>
      <c r="C395" s="438"/>
      <c r="D395" s="438" t="s">
        <v>7249</v>
      </c>
      <c r="E395" s="438" t="s">
        <v>6473</v>
      </c>
      <c r="F395" s="593"/>
      <c r="G395" s="198">
        <v>1</v>
      </c>
      <c r="H395" s="438" t="s">
        <v>3672</v>
      </c>
      <c r="I395" s="592" t="s">
        <v>4634</v>
      </c>
      <c r="J395" s="438"/>
      <c r="K395" s="438"/>
      <c r="L395" s="438"/>
      <c r="M395" s="592" t="s">
        <v>4634</v>
      </c>
      <c r="N395" s="592"/>
      <c r="O395" s="592" t="s">
        <v>4633</v>
      </c>
      <c r="P395" s="593"/>
      <c r="Q395" s="593"/>
      <c r="R395" s="593" t="s">
        <v>6647</v>
      </c>
      <c r="S395" s="593"/>
      <c r="T395" s="593"/>
      <c r="U395" s="612"/>
      <c r="V395" s="593"/>
      <c r="W395" s="593"/>
      <c r="X395" s="593"/>
      <c r="Y395" s="198"/>
      <c r="Z395" s="198"/>
      <c r="AA395" s="198"/>
      <c r="AB395" s="198"/>
      <c r="AC395" s="593"/>
      <c r="AD395" s="198"/>
      <c r="AE395" s="198"/>
      <c r="AF395" s="198"/>
      <c r="AG395" s="595"/>
      <c r="AH395" s="596"/>
      <c r="AI395" s="593"/>
      <c r="AJ395" s="593"/>
      <c r="AK395" s="593"/>
      <c r="AL395" s="593"/>
      <c r="AM395" s="593"/>
      <c r="AN395" s="593"/>
      <c r="AO395" s="593"/>
      <c r="AP395" s="593"/>
      <c r="AQ395" s="593"/>
      <c r="AR395" s="593"/>
      <c r="AS395" s="593"/>
      <c r="AT395" s="567"/>
      <c r="AU395" s="567"/>
      <c r="AV395" s="567"/>
      <c r="AW395" s="567"/>
      <c r="AX395" s="567"/>
      <c r="AY395" s="567"/>
    </row>
    <row r="396" spans="1:51" s="580" customFormat="1" ht="15" x14ac:dyDescent="0.25">
      <c r="A396" s="490">
        <v>3</v>
      </c>
      <c r="B396" s="490">
        <v>3.6</v>
      </c>
      <c r="C396" s="592" t="s">
        <v>4693</v>
      </c>
      <c r="D396" s="438" t="s">
        <v>6476</v>
      </c>
      <c r="E396" s="438" t="s">
        <v>6477</v>
      </c>
      <c r="F396" s="593"/>
      <c r="G396" s="198">
        <v>1</v>
      </c>
      <c r="H396" s="438" t="s">
        <v>3672</v>
      </c>
      <c r="I396" s="592" t="s">
        <v>6475</v>
      </c>
      <c r="J396" s="438"/>
      <c r="K396" s="438"/>
      <c r="L396" s="438"/>
      <c r="M396" s="592"/>
      <c r="N396" s="592"/>
      <c r="O396" s="592"/>
      <c r="P396" s="593"/>
      <c r="Q396" s="593"/>
      <c r="R396" s="593" t="s">
        <v>6647</v>
      </c>
      <c r="S396" s="593"/>
      <c r="T396" s="593"/>
      <c r="U396" s="612"/>
      <c r="V396" s="593"/>
      <c r="W396" s="593"/>
      <c r="X396" s="593"/>
      <c r="Y396" s="198"/>
      <c r="Z396" s="198"/>
      <c r="AA396" s="198"/>
      <c r="AB396" s="198"/>
      <c r="AC396" s="593"/>
      <c r="AD396" s="198"/>
      <c r="AE396" s="198"/>
      <c r="AF396" s="198"/>
      <c r="AG396" s="595"/>
      <c r="AH396" s="596"/>
      <c r="AI396" s="593"/>
      <c r="AJ396" s="593"/>
      <c r="AK396" s="593"/>
      <c r="AL396" s="593"/>
      <c r="AM396" s="593"/>
      <c r="AN396" s="593"/>
      <c r="AO396" s="593"/>
      <c r="AP396" s="593"/>
      <c r="AQ396" s="593"/>
      <c r="AR396" s="593"/>
      <c r="AS396" s="593"/>
      <c r="AT396" s="567"/>
      <c r="AU396" s="567"/>
      <c r="AV396" s="567"/>
      <c r="AW396" s="567"/>
      <c r="AX396" s="567"/>
      <c r="AY396" s="567"/>
    </row>
    <row r="397" spans="1:51" s="580" customFormat="1" ht="15" x14ac:dyDescent="0.25">
      <c r="A397" s="490">
        <v>1</v>
      </c>
      <c r="B397" s="490">
        <v>3</v>
      </c>
      <c r="C397" s="592" t="s">
        <v>4609</v>
      </c>
      <c r="D397" s="438" t="s">
        <v>7250</v>
      </c>
      <c r="E397" s="438" t="s">
        <v>4273</v>
      </c>
      <c r="F397" s="593"/>
      <c r="G397" s="198">
        <v>1</v>
      </c>
      <c r="H397" s="438" t="s">
        <v>3672</v>
      </c>
      <c r="I397" s="592" t="s">
        <v>5903</v>
      </c>
      <c r="J397" s="438"/>
      <c r="K397" s="438"/>
      <c r="L397" s="438"/>
      <c r="M397" s="592" t="s">
        <v>4272</v>
      </c>
      <c r="N397" s="592"/>
      <c r="O397" s="592" t="s">
        <v>4864</v>
      </c>
      <c r="P397" s="593"/>
      <c r="Q397" s="593"/>
      <c r="R397" s="593" t="s">
        <v>6647</v>
      </c>
      <c r="S397" s="593"/>
      <c r="T397" s="593"/>
      <c r="U397" s="612"/>
      <c r="V397" s="593"/>
      <c r="W397" s="593"/>
      <c r="X397" s="593"/>
      <c r="Y397" s="198"/>
      <c r="Z397" s="198"/>
      <c r="AA397" s="198"/>
      <c r="AB397" s="198"/>
      <c r="AC397" s="593"/>
      <c r="AD397" s="198"/>
      <c r="AE397" s="198"/>
      <c r="AF397" s="198"/>
      <c r="AG397" s="595"/>
      <c r="AH397" s="596"/>
      <c r="AI397" s="593"/>
      <c r="AJ397" s="593"/>
      <c r="AK397" s="593"/>
      <c r="AL397" s="593"/>
      <c r="AM397" s="593"/>
      <c r="AN397" s="593"/>
      <c r="AO397" s="593"/>
      <c r="AP397" s="593"/>
      <c r="AQ397" s="593"/>
      <c r="AR397" s="593"/>
      <c r="AS397" s="593"/>
      <c r="AT397" s="567"/>
      <c r="AU397" s="567"/>
      <c r="AV397" s="567"/>
      <c r="AW397" s="567"/>
      <c r="AX397" s="567"/>
      <c r="AY397" s="567"/>
    </row>
    <row r="398" spans="1:51" s="681" customFormat="1" ht="15" x14ac:dyDescent="0.25">
      <c r="A398" s="489" t="s">
        <v>3541</v>
      </c>
      <c r="B398" s="490">
        <v>3</v>
      </c>
      <c r="C398" s="592" t="s">
        <v>5679</v>
      </c>
      <c r="D398" s="438" t="s">
        <v>7251</v>
      </c>
      <c r="E398" s="438" t="s">
        <v>5680</v>
      </c>
      <c r="F398" s="593"/>
      <c r="G398" s="198">
        <v>1</v>
      </c>
      <c r="H398" s="438" t="s">
        <v>5610</v>
      </c>
      <c r="I398" s="592" t="s">
        <v>5679</v>
      </c>
      <c r="J398" s="438"/>
      <c r="K398" s="592" t="s">
        <v>5679</v>
      </c>
      <c r="L398" s="438"/>
      <c r="M398" s="592" t="s">
        <v>5682</v>
      </c>
      <c r="N398" s="592" t="s">
        <v>5682</v>
      </c>
      <c r="O398" s="592"/>
      <c r="P398" s="593"/>
      <c r="Q398" s="593"/>
      <c r="R398" s="593" t="s">
        <v>6647</v>
      </c>
      <c r="S398" s="593"/>
      <c r="T398" s="593"/>
      <c r="U398" s="612"/>
      <c r="V398" s="593"/>
      <c r="W398" s="593"/>
      <c r="X398" s="593"/>
      <c r="Y398" s="313" t="s">
        <v>3162</v>
      </c>
      <c r="Z398" s="198"/>
      <c r="AA398" s="198"/>
      <c r="AB398" s="198"/>
      <c r="AC398" s="438" t="s">
        <v>3198</v>
      </c>
      <c r="AD398" s="198"/>
      <c r="AE398" s="198"/>
      <c r="AF398" s="198"/>
      <c r="AG398" s="595" t="s">
        <v>5681</v>
      </c>
      <c r="AH398" s="596">
        <v>2012</v>
      </c>
      <c r="AI398" s="593"/>
      <c r="AJ398" s="593"/>
      <c r="AK398" s="593"/>
      <c r="AL398" s="593"/>
      <c r="AM398" s="593"/>
      <c r="AN398" s="593"/>
      <c r="AO398" s="593"/>
      <c r="AP398" s="593"/>
      <c r="AQ398" s="593"/>
      <c r="AR398" s="593"/>
      <c r="AS398" s="593"/>
      <c r="AT398" s="567"/>
      <c r="AU398" s="567"/>
      <c r="AV398" s="567"/>
      <c r="AW398" s="567"/>
      <c r="AX398" s="567"/>
      <c r="AY398" s="567"/>
    </row>
    <row r="399" spans="1:51" s="580" customFormat="1" ht="15" x14ac:dyDescent="0.25">
      <c r="A399" s="489" t="s">
        <v>6595</v>
      </c>
      <c r="B399" s="490">
        <v>3</v>
      </c>
      <c r="C399" s="595" t="s">
        <v>4264</v>
      </c>
      <c r="D399" s="438" t="s">
        <v>7252</v>
      </c>
      <c r="E399" s="438" t="s">
        <v>4604</v>
      </c>
      <c r="F399" s="438" t="s">
        <v>4267</v>
      </c>
      <c r="G399" s="198">
        <v>1</v>
      </c>
      <c r="H399" s="438" t="s">
        <v>3672</v>
      </c>
      <c r="I399" s="592" t="s">
        <v>5896</v>
      </c>
      <c r="J399" s="438"/>
      <c r="K399" s="592" t="s">
        <v>5694</v>
      </c>
      <c r="L399" s="592" t="s">
        <v>5897</v>
      </c>
      <c r="M399" s="592" t="s">
        <v>4266</v>
      </c>
      <c r="N399" s="592" t="s">
        <v>5696</v>
      </c>
      <c r="O399" s="592"/>
      <c r="P399" s="593"/>
      <c r="Q399" s="592" t="s">
        <v>4342</v>
      </c>
      <c r="R399" s="592" t="s">
        <v>6647</v>
      </c>
      <c r="S399" s="593"/>
      <c r="T399" s="593"/>
      <c r="U399" s="612"/>
      <c r="V399" s="593"/>
      <c r="W399" s="593"/>
      <c r="X399" s="593"/>
      <c r="Y399" s="313" t="s">
        <v>6976</v>
      </c>
      <c r="Z399" s="198"/>
      <c r="AA399" s="198"/>
      <c r="AB399" s="198"/>
      <c r="AC399" s="438" t="s">
        <v>3198</v>
      </c>
      <c r="AD399" s="198"/>
      <c r="AE399" s="198"/>
      <c r="AF399" s="198"/>
      <c r="AG399" s="595" t="s">
        <v>5695</v>
      </c>
      <c r="AH399" s="596">
        <v>2000</v>
      </c>
      <c r="AI399" s="593"/>
      <c r="AJ399" s="593"/>
      <c r="AK399" s="593"/>
      <c r="AL399" s="593"/>
      <c r="AM399" s="593"/>
      <c r="AN399" s="593"/>
      <c r="AO399" s="593"/>
      <c r="AP399" s="593"/>
      <c r="AQ399" s="593"/>
      <c r="AR399" s="593"/>
      <c r="AS399" s="593"/>
      <c r="AT399" s="567"/>
      <c r="AU399" s="567"/>
      <c r="AV399" s="567"/>
      <c r="AW399" s="567"/>
      <c r="AX399" s="567"/>
      <c r="AY399" s="567"/>
    </row>
    <row r="400" spans="1:51" s="580" customFormat="1" ht="15" x14ac:dyDescent="0.25">
      <c r="A400" s="506">
        <v>1</v>
      </c>
      <c r="B400" s="477">
        <v>10</v>
      </c>
      <c r="C400" s="299" t="s">
        <v>4612</v>
      </c>
      <c r="D400" s="162" t="s">
        <v>2471</v>
      </c>
      <c r="E400" s="181" t="s">
        <v>2470</v>
      </c>
      <c r="F400" s="181"/>
      <c r="G400" s="182">
        <v>1</v>
      </c>
      <c r="H400" s="181" t="s">
        <v>2469</v>
      </c>
      <c r="I400" s="175" t="s">
        <v>5867</v>
      </c>
      <c r="J400" s="181"/>
      <c r="K400" s="181"/>
      <c r="L400" s="181"/>
      <c r="M400" s="181"/>
      <c r="N400" s="181"/>
      <c r="O400" s="181"/>
      <c r="P400" s="181"/>
      <c r="Q400" s="181"/>
      <c r="R400" s="181" t="s">
        <v>6647</v>
      </c>
      <c r="S400" s="181"/>
      <c r="T400" s="181"/>
      <c r="U400" s="321"/>
      <c r="V400" s="181"/>
      <c r="W400" s="181"/>
      <c r="X400" s="181"/>
      <c r="Y400" s="182"/>
      <c r="Z400" s="182"/>
      <c r="AA400" s="182"/>
      <c r="AB400" s="182"/>
      <c r="AC400" s="181" t="s">
        <v>2384</v>
      </c>
      <c r="AD400" s="182"/>
      <c r="AE400" s="182"/>
      <c r="AF400" s="182"/>
      <c r="AG400" s="181" t="s">
        <v>6416</v>
      </c>
      <c r="AH400" s="181">
        <v>2008</v>
      </c>
      <c r="AI400" s="181" t="s">
        <v>2154</v>
      </c>
      <c r="AJ400" s="181">
        <v>0</v>
      </c>
      <c r="AK400" s="181">
        <v>0</v>
      </c>
      <c r="AL400" s="181">
        <v>0</v>
      </c>
      <c r="AM400" s="181">
        <v>0</v>
      </c>
      <c r="AN400" s="181">
        <v>1</v>
      </c>
      <c r="AO400" s="181">
        <v>0</v>
      </c>
      <c r="AP400" s="181">
        <v>0</v>
      </c>
      <c r="AQ400" s="181">
        <v>0</v>
      </c>
      <c r="AR400" s="181">
        <v>0</v>
      </c>
      <c r="AS400" s="181">
        <v>0</v>
      </c>
      <c r="AT400" s="590"/>
      <c r="AU400" s="590"/>
      <c r="AV400" s="590"/>
      <c r="AW400" s="590"/>
      <c r="AX400" s="590"/>
      <c r="AY400" s="590"/>
    </row>
    <row r="401" spans="1:51" s="580" customFormat="1" ht="15" x14ac:dyDescent="0.25">
      <c r="A401" s="490">
        <v>1</v>
      </c>
      <c r="B401" s="490">
        <v>3</v>
      </c>
      <c r="C401" s="592" t="s">
        <v>4609</v>
      </c>
      <c r="D401" s="438" t="s">
        <v>7253</v>
      </c>
      <c r="E401" s="438" t="s">
        <v>206</v>
      </c>
      <c r="F401" s="593"/>
      <c r="G401" s="198">
        <v>1</v>
      </c>
      <c r="H401" s="438" t="s">
        <v>3672</v>
      </c>
      <c r="I401" s="592" t="s">
        <v>5671</v>
      </c>
      <c r="J401" s="438"/>
      <c r="K401" s="592" t="s">
        <v>5671</v>
      </c>
      <c r="L401" s="592" t="s">
        <v>4733</v>
      </c>
      <c r="M401" s="592" t="s">
        <v>5961</v>
      </c>
      <c r="N401" s="592" t="s">
        <v>5674</v>
      </c>
      <c r="O401" s="592" t="s">
        <v>4864</v>
      </c>
      <c r="P401" s="593"/>
      <c r="Q401" s="593"/>
      <c r="R401" s="593" t="s">
        <v>6647</v>
      </c>
      <c r="S401" s="593"/>
      <c r="T401" s="593"/>
      <c r="U401" s="612"/>
      <c r="V401" s="593"/>
      <c r="W401" s="593"/>
      <c r="X401" s="593"/>
      <c r="Y401" s="313" t="s">
        <v>5673</v>
      </c>
      <c r="Z401" s="198"/>
      <c r="AA401" s="198"/>
      <c r="AB401" s="198"/>
      <c r="AC401" s="438" t="s">
        <v>3198</v>
      </c>
      <c r="AD401" s="198"/>
      <c r="AE401" s="198"/>
      <c r="AF401" s="198"/>
      <c r="AG401" s="595" t="s">
        <v>5672</v>
      </c>
      <c r="AH401" s="596">
        <v>2008</v>
      </c>
      <c r="AI401" s="593"/>
      <c r="AJ401" s="593"/>
      <c r="AK401" s="593"/>
      <c r="AL401" s="593"/>
      <c r="AM401" s="593"/>
      <c r="AN401" s="593"/>
      <c r="AO401" s="593"/>
      <c r="AP401" s="593"/>
      <c r="AQ401" s="593"/>
      <c r="AR401" s="593"/>
      <c r="AS401" s="593"/>
      <c r="AT401" s="567"/>
      <c r="AU401" s="567"/>
      <c r="AV401" s="567"/>
      <c r="AW401" s="567"/>
      <c r="AX401" s="567"/>
      <c r="AY401" s="567"/>
    </row>
    <row r="402" spans="1:51" s="580" customFormat="1" ht="15" x14ac:dyDescent="0.25">
      <c r="A402" s="507">
        <v>6</v>
      </c>
      <c r="B402" s="478">
        <v>8</v>
      </c>
      <c r="C402" s="299" t="s">
        <v>4612</v>
      </c>
      <c r="D402" s="162" t="s">
        <v>7254</v>
      </c>
      <c r="E402" s="155" t="s">
        <v>2722</v>
      </c>
      <c r="F402" s="155"/>
      <c r="G402" s="156">
        <v>1</v>
      </c>
      <c r="H402" s="155" t="s">
        <v>2718</v>
      </c>
      <c r="I402" s="175" t="s">
        <v>6697</v>
      </c>
      <c r="J402" s="155"/>
      <c r="K402" s="175" t="s">
        <v>6696</v>
      </c>
      <c r="L402" s="155"/>
      <c r="M402" s="299" t="s">
        <v>6726</v>
      </c>
      <c r="N402" s="299"/>
      <c r="O402" s="299"/>
      <c r="P402" s="299" t="s">
        <v>6838</v>
      </c>
      <c r="Q402" s="299"/>
      <c r="R402" s="299" t="s">
        <v>6647</v>
      </c>
      <c r="S402" s="299"/>
      <c r="T402" s="155"/>
      <c r="U402" s="322"/>
      <c r="V402" s="155"/>
      <c r="W402" s="155"/>
      <c r="X402" s="155"/>
      <c r="Y402" s="156"/>
      <c r="Z402" s="156"/>
      <c r="AA402" s="156"/>
      <c r="AB402" s="156"/>
      <c r="AC402" s="155" t="s">
        <v>2354</v>
      </c>
      <c r="AD402" s="156"/>
      <c r="AE402" s="156"/>
      <c r="AF402" s="156"/>
      <c r="AG402" s="162" t="s">
        <v>6417</v>
      </c>
      <c r="AH402" s="155">
        <v>2014</v>
      </c>
      <c r="AI402" s="155" t="s">
        <v>2154</v>
      </c>
      <c r="AJ402" s="155">
        <v>0</v>
      </c>
      <c r="AK402" s="155">
        <v>0</v>
      </c>
      <c r="AL402" s="155">
        <v>0</v>
      </c>
      <c r="AM402" s="155">
        <v>1</v>
      </c>
      <c r="AN402" s="155">
        <v>1</v>
      </c>
      <c r="AO402" s="155">
        <v>0</v>
      </c>
      <c r="AP402" s="155">
        <v>0</v>
      </c>
      <c r="AQ402" s="155">
        <v>0</v>
      </c>
      <c r="AR402" s="155">
        <v>1</v>
      </c>
      <c r="AS402" s="155">
        <v>1</v>
      </c>
      <c r="AT402" s="613"/>
      <c r="AU402" s="613"/>
      <c r="AV402" s="613"/>
      <c r="AW402" s="613"/>
      <c r="AX402" s="613"/>
      <c r="AY402" s="613"/>
    </row>
    <row r="403" spans="1:51" s="580" customFormat="1" ht="15" x14ac:dyDescent="0.25">
      <c r="A403" s="507">
        <v>6</v>
      </c>
      <c r="B403" s="478">
        <v>8</v>
      </c>
      <c r="C403" s="299" t="s">
        <v>4612</v>
      </c>
      <c r="D403" s="162" t="s">
        <v>7255</v>
      </c>
      <c r="E403" s="155" t="s">
        <v>2720</v>
      </c>
      <c r="F403" s="155"/>
      <c r="G403" s="156">
        <v>1</v>
      </c>
      <c r="H403" s="155" t="s">
        <v>2718</v>
      </c>
      <c r="I403" s="175" t="s">
        <v>6697</v>
      </c>
      <c r="J403" s="155"/>
      <c r="K403" s="155" t="s">
        <v>6696</v>
      </c>
      <c r="L403" s="155"/>
      <c r="M403" s="299" t="s">
        <v>6726</v>
      </c>
      <c r="N403" s="299"/>
      <c r="O403" s="299"/>
      <c r="P403" s="299" t="s">
        <v>6838</v>
      </c>
      <c r="Q403" s="299"/>
      <c r="R403" s="299" t="s">
        <v>6647</v>
      </c>
      <c r="S403" s="299"/>
      <c r="T403" s="155"/>
      <c r="U403" s="322"/>
      <c r="V403" s="155"/>
      <c r="W403" s="155"/>
      <c r="X403" s="155"/>
      <c r="Y403" s="156"/>
      <c r="Z403" s="156"/>
      <c r="AA403" s="156"/>
      <c r="AB403" s="156"/>
      <c r="AC403" s="155" t="s">
        <v>2354</v>
      </c>
      <c r="AD403" s="156"/>
      <c r="AE403" s="156"/>
      <c r="AF403" s="156"/>
      <c r="AG403" s="162" t="s">
        <v>6417</v>
      </c>
      <c r="AH403" s="155">
        <v>2014</v>
      </c>
      <c r="AI403" s="155" t="s">
        <v>2154</v>
      </c>
      <c r="AJ403" s="155">
        <v>0</v>
      </c>
      <c r="AK403" s="155">
        <v>0</v>
      </c>
      <c r="AL403" s="155">
        <v>0</v>
      </c>
      <c r="AM403" s="155">
        <v>1</v>
      </c>
      <c r="AN403" s="155">
        <v>1</v>
      </c>
      <c r="AO403" s="155">
        <v>0</v>
      </c>
      <c r="AP403" s="155">
        <v>0</v>
      </c>
      <c r="AQ403" s="155">
        <v>0</v>
      </c>
      <c r="AR403" s="155">
        <v>1</v>
      </c>
      <c r="AS403" s="155">
        <v>1</v>
      </c>
      <c r="AT403" s="567"/>
      <c r="AU403" s="567"/>
      <c r="AV403" s="567"/>
      <c r="AW403" s="567"/>
      <c r="AX403" s="567"/>
      <c r="AY403" s="567"/>
    </row>
    <row r="404" spans="1:51" s="580" customFormat="1" ht="15" x14ac:dyDescent="0.25">
      <c r="A404" s="507">
        <v>1</v>
      </c>
      <c r="B404" s="478">
        <v>8</v>
      </c>
      <c r="C404" s="299" t="s">
        <v>4612</v>
      </c>
      <c r="D404" s="162" t="s">
        <v>7256</v>
      </c>
      <c r="E404" s="155" t="s">
        <v>206</v>
      </c>
      <c r="F404" s="155"/>
      <c r="G404" s="156">
        <v>1</v>
      </c>
      <c r="H404" s="155" t="s">
        <v>2718</v>
      </c>
      <c r="I404" s="175" t="s">
        <v>6697</v>
      </c>
      <c r="J404" s="155"/>
      <c r="K404" s="175" t="s">
        <v>6696</v>
      </c>
      <c r="L404" s="155"/>
      <c r="M404" s="299" t="s">
        <v>6726</v>
      </c>
      <c r="N404" s="299"/>
      <c r="O404" s="299"/>
      <c r="P404" s="299" t="s">
        <v>6838</v>
      </c>
      <c r="Q404" s="299"/>
      <c r="R404" s="299" t="s">
        <v>6647</v>
      </c>
      <c r="S404" s="299"/>
      <c r="T404" s="155"/>
      <c r="U404" s="322"/>
      <c r="V404" s="155"/>
      <c r="W404" s="155"/>
      <c r="X404" s="155"/>
      <c r="Y404" s="156"/>
      <c r="Z404" s="156"/>
      <c r="AA404" s="156"/>
      <c r="AB404" s="156"/>
      <c r="AC404" s="155" t="s">
        <v>2354</v>
      </c>
      <c r="AD404" s="156"/>
      <c r="AE404" s="156"/>
      <c r="AF404" s="156"/>
      <c r="AG404" s="162" t="s">
        <v>6417</v>
      </c>
      <c r="AH404" s="155">
        <v>2014</v>
      </c>
      <c r="AI404" s="155" t="s">
        <v>2154</v>
      </c>
      <c r="AJ404" s="155">
        <v>0</v>
      </c>
      <c r="AK404" s="155">
        <v>0</v>
      </c>
      <c r="AL404" s="155">
        <v>0</v>
      </c>
      <c r="AM404" s="155">
        <v>1</v>
      </c>
      <c r="AN404" s="155">
        <v>1</v>
      </c>
      <c r="AO404" s="155">
        <v>0</v>
      </c>
      <c r="AP404" s="155">
        <v>0</v>
      </c>
      <c r="AQ404" s="155">
        <v>0</v>
      </c>
      <c r="AR404" s="155">
        <v>1</v>
      </c>
      <c r="AS404" s="155">
        <v>1</v>
      </c>
      <c r="AT404" s="590"/>
      <c r="AU404" s="590"/>
      <c r="AV404" s="590"/>
      <c r="AW404" s="590"/>
      <c r="AX404" s="590"/>
      <c r="AY404" s="590"/>
    </row>
    <row r="405" spans="1:51" s="580" customFormat="1" ht="15" x14ac:dyDescent="0.25">
      <c r="A405" s="525">
        <v>14</v>
      </c>
      <c r="B405" s="495">
        <v>3</v>
      </c>
      <c r="C405" s="592" t="s">
        <v>4612</v>
      </c>
      <c r="D405" s="352" t="s">
        <v>5868</v>
      </c>
      <c r="E405" s="256" t="s">
        <v>2713</v>
      </c>
      <c r="F405" s="256" t="s">
        <v>5871</v>
      </c>
      <c r="G405" s="258">
        <v>1</v>
      </c>
      <c r="H405" s="256" t="s">
        <v>7530</v>
      </c>
      <c r="I405" s="257" t="s">
        <v>5869</v>
      </c>
      <c r="J405" s="256"/>
      <c r="K405" s="256"/>
      <c r="L405" s="256"/>
      <c r="M405" s="257" t="s">
        <v>5874</v>
      </c>
      <c r="N405" s="257" t="s">
        <v>5875</v>
      </c>
      <c r="O405" s="257" t="s">
        <v>5876</v>
      </c>
      <c r="P405" s="256"/>
      <c r="Q405" s="256"/>
      <c r="R405" s="256" t="s">
        <v>6647</v>
      </c>
      <c r="S405" s="256"/>
      <c r="T405" s="256">
        <v>24</v>
      </c>
      <c r="U405" s="332" t="s">
        <v>5872</v>
      </c>
      <c r="V405" s="256"/>
      <c r="W405" s="256"/>
      <c r="X405" s="256"/>
      <c r="Y405" s="258" t="s">
        <v>5873</v>
      </c>
      <c r="Z405" s="258"/>
      <c r="AA405" s="258"/>
      <c r="AB405" s="258"/>
      <c r="AC405" s="256" t="s">
        <v>2200</v>
      </c>
      <c r="AD405" s="258"/>
      <c r="AE405" s="258"/>
      <c r="AF405" s="258"/>
      <c r="AG405" s="256" t="s">
        <v>6418</v>
      </c>
      <c r="AH405" s="256">
        <v>2013</v>
      </c>
      <c r="AI405" s="256" t="s">
        <v>2154</v>
      </c>
      <c r="AJ405" s="256">
        <v>0</v>
      </c>
      <c r="AK405" s="256">
        <v>0</v>
      </c>
      <c r="AL405" s="256">
        <v>1</v>
      </c>
      <c r="AM405" s="256">
        <v>0</v>
      </c>
      <c r="AN405" s="256">
        <v>1</v>
      </c>
      <c r="AO405" s="256">
        <v>0</v>
      </c>
      <c r="AP405" s="256">
        <v>1</v>
      </c>
      <c r="AQ405" s="256">
        <v>0</v>
      </c>
      <c r="AR405" s="256">
        <v>1</v>
      </c>
      <c r="AS405" s="256">
        <v>2</v>
      </c>
      <c r="AT405" s="593"/>
      <c r="AU405" s="593"/>
      <c r="AV405" s="593"/>
      <c r="AW405" s="593"/>
      <c r="AX405" s="593"/>
      <c r="AY405" s="593"/>
    </row>
    <row r="406" spans="1:51" s="580" customFormat="1" ht="15" x14ac:dyDescent="0.25">
      <c r="A406" s="497">
        <v>4</v>
      </c>
      <c r="B406" s="497">
        <v>4</v>
      </c>
      <c r="C406" s="634" t="s">
        <v>5741</v>
      </c>
      <c r="D406" s="635" t="s">
        <v>5751</v>
      </c>
      <c r="E406" s="635" t="s">
        <v>5753</v>
      </c>
      <c r="F406" s="635" t="s">
        <v>5753</v>
      </c>
      <c r="G406" s="387">
        <v>2</v>
      </c>
      <c r="H406" s="635" t="s">
        <v>5736</v>
      </c>
      <c r="I406" s="634" t="s">
        <v>5752</v>
      </c>
      <c r="J406" s="634" t="s">
        <v>5752</v>
      </c>
      <c r="K406" s="635"/>
      <c r="L406" s="635"/>
      <c r="M406" s="634"/>
      <c r="N406" s="634"/>
      <c r="O406" s="634"/>
      <c r="P406" s="636"/>
      <c r="Q406" s="634"/>
      <c r="R406" s="634" t="s">
        <v>6647</v>
      </c>
      <c r="S406" s="634"/>
      <c r="T406" s="636"/>
      <c r="U406" s="637"/>
      <c r="V406" s="636"/>
      <c r="W406" s="636"/>
      <c r="X406" s="636"/>
      <c r="Y406" s="387"/>
      <c r="Z406" s="387"/>
      <c r="AA406" s="387"/>
      <c r="AB406" s="387"/>
      <c r="AC406" s="636"/>
      <c r="AD406" s="387"/>
      <c r="AE406" s="387"/>
      <c r="AF406" s="387"/>
      <c r="AG406" s="639"/>
      <c r="AH406" s="639"/>
      <c r="AI406" s="636"/>
      <c r="AJ406" s="636"/>
      <c r="AK406" s="636"/>
      <c r="AL406" s="636"/>
      <c r="AM406" s="636"/>
      <c r="AN406" s="636"/>
      <c r="AO406" s="636"/>
      <c r="AP406" s="636"/>
      <c r="AQ406" s="636"/>
      <c r="AR406" s="636"/>
      <c r="AS406" s="636"/>
      <c r="AT406" s="636"/>
      <c r="AU406" s="636"/>
      <c r="AV406" s="636"/>
      <c r="AW406" s="636"/>
      <c r="AX406" s="636"/>
      <c r="AY406" s="636"/>
    </row>
    <row r="407" spans="1:51" s="580" customFormat="1" ht="15" x14ac:dyDescent="0.25">
      <c r="A407" s="526" t="s">
        <v>6479</v>
      </c>
      <c r="B407" s="577">
        <v>1</v>
      </c>
      <c r="C407" s="578"/>
      <c r="D407" s="581" t="s">
        <v>7257</v>
      </c>
      <c r="E407" s="381" t="s">
        <v>6261</v>
      </c>
      <c r="F407" s="381" t="s">
        <v>6091</v>
      </c>
      <c r="G407" s="579"/>
      <c r="H407" s="381" t="s">
        <v>4173</v>
      </c>
      <c r="I407" s="224" t="s">
        <v>8042</v>
      </c>
      <c r="J407" s="578"/>
      <c r="K407" s="578" t="s">
        <v>6076</v>
      </c>
      <c r="L407" s="381"/>
      <c r="M407" s="578" t="s">
        <v>8041</v>
      </c>
      <c r="N407" s="579"/>
      <c r="O407" s="578" t="s">
        <v>8041</v>
      </c>
      <c r="P407" s="578" t="s">
        <v>8040</v>
      </c>
      <c r="Q407" s="579"/>
      <c r="R407" s="579" t="s">
        <v>6647</v>
      </c>
      <c r="S407" s="579"/>
      <c r="T407" s="579">
        <v>10</v>
      </c>
      <c r="U407" s="579"/>
      <c r="V407" s="579"/>
      <c r="W407" s="579"/>
      <c r="X407" s="579"/>
      <c r="Y407" s="579"/>
      <c r="Z407" s="579"/>
      <c r="AA407" s="579"/>
      <c r="AB407" s="579"/>
      <c r="AC407" s="579"/>
      <c r="AD407" s="579"/>
      <c r="AE407" s="579"/>
      <c r="AF407" s="579"/>
      <c r="AG407" s="579"/>
      <c r="AH407" s="579"/>
      <c r="AI407" s="579"/>
      <c r="AJ407" s="579"/>
      <c r="AK407" s="579"/>
      <c r="AL407" s="579"/>
      <c r="AM407" s="579"/>
      <c r="AN407" s="579"/>
      <c r="AO407" s="579"/>
      <c r="AP407" s="579"/>
      <c r="AQ407" s="579"/>
      <c r="AR407" s="579"/>
      <c r="AS407" s="579"/>
      <c r="AT407" s="567"/>
      <c r="AU407" s="567"/>
      <c r="AV407" s="567"/>
      <c r="AW407" s="567"/>
      <c r="AX407" s="567"/>
      <c r="AY407" s="567"/>
    </row>
    <row r="408" spans="1:51" s="580" customFormat="1" ht="15" x14ac:dyDescent="0.25">
      <c r="A408" s="526">
        <v>1</v>
      </c>
      <c r="B408" s="577">
        <v>1</v>
      </c>
      <c r="C408" s="224" t="s">
        <v>4755</v>
      </c>
      <c r="D408" s="642" t="s">
        <v>4754</v>
      </c>
      <c r="E408" s="381"/>
      <c r="F408" s="381" t="s">
        <v>4756</v>
      </c>
      <c r="G408" s="579">
        <v>1</v>
      </c>
      <c r="H408" s="381" t="s">
        <v>4173</v>
      </c>
      <c r="I408" s="224" t="s">
        <v>4755</v>
      </c>
      <c r="J408" s="578"/>
      <c r="K408" s="578" t="s">
        <v>6073</v>
      </c>
      <c r="L408" s="381"/>
      <c r="M408" s="578" t="s">
        <v>4759</v>
      </c>
      <c r="N408" s="578" t="s">
        <v>4760</v>
      </c>
      <c r="O408" s="579"/>
      <c r="P408" s="579"/>
      <c r="Q408" s="579"/>
      <c r="R408" s="579" t="s">
        <v>6647</v>
      </c>
      <c r="S408" s="579"/>
      <c r="T408" s="579">
        <v>22</v>
      </c>
      <c r="U408" s="661" t="s">
        <v>4757</v>
      </c>
      <c r="V408" s="381" t="s">
        <v>4521</v>
      </c>
      <c r="W408" s="579"/>
      <c r="X408" s="381" t="s">
        <v>4465</v>
      </c>
      <c r="Y408" s="381" t="s">
        <v>4758</v>
      </c>
      <c r="Z408" s="579"/>
      <c r="AA408" s="579"/>
      <c r="AB408" s="579"/>
      <c r="AC408" s="579"/>
      <c r="AD408" s="579"/>
      <c r="AE408" s="579"/>
      <c r="AF408" s="579"/>
      <c r="AG408" s="381" t="s">
        <v>4775</v>
      </c>
      <c r="AH408" s="579">
        <v>2013</v>
      </c>
      <c r="AI408" s="381" t="s">
        <v>4745</v>
      </c>
      <c r="AJ408" s="579"/>
      <c r="AK408" s="579"/>
      <c r="AL408" s="579"/>
      <c r="AM408" s="579"/>
      <c r="AN408" s="579"/>
      <c r="AO408" s="579"/>
      <c r="AP408" s="579"/>
      <c r="AQ408" s="579"/>
      <c r="AR408" s="579"/>
      <c r="AS408" s="579"/>
      <c r="AT408" s="567"/>
      <c r="AU408" s="567"/>
      <c r="AV408" s="567"/>
      <c r="AW408" s="567"/>
      <c r="AX408" s="567"/>
      <c r="AY408" s="567"/>
    </row>
    <row r="409" spans="1:51" s="580" customFormat="1" ht="15" x14ac:dyDescent="0.25">
      <c r="A409" s="507">
        <v>2</v>
      </c>
      <c r="B409" s="478">
        <v>8</v>
      </c>
      <c r="C409" s="299" t="s">
        <v>4612</v>
      </c>
      <c r="D409" s="162" t="s">
        <v>7258</v>
      </c>
      <c r="E409" s="155" t="s">
        <v>127</v>
      </c>
      <c r="F409" s="155"/>
      <c r="G409" s="156">
        <v>1</v>
      </c>
      <c r="H409" s="155" t="s">
        <v>2588</v>
      </c>
      <c r="I409" s="175" t="s">
        <v>3708</v>
      </c>
      <c r="J409" s="155"/>
      <c r="K409" s="175" t="s">
        <v>3708</v>
      </c>
      <c r="L409" s="175"/>
      <c r="M409" s="175" t="s">
        <v>3709</v>
      </c>
      <c r="N409" s="175"/>
      <c r="O409" s="175"/>
      <c r="P409" s="299" t="s">
        <v>6837</v>
      </c>
      <c r="Q409" s="299"/>
      <c r="R409" s="299" t="s">
        <v>6647</v>
      </c>
      <c r="S409" s="299"/>
      <c r="T409" s="155"/>
      <c r="U409" s="322"/>
      <c r="V409" s="155"/>
      <c r="W409" s="155"/>
      <c r="X409" s="155"/>
      <c r="Y409" s="156"/>
      <c r="Z409" s="156"/>
      <c r="AA409" s="156"/>
      <c r="AB409" s="156"/>
      <c r="AC409" s="155" t="s">
        <v>2157</v>
      </c>
      <c r="AD409" s="156"/>
      <c r="AE409" s="156"/>
      <c r="AF409" s="156"/>
      <c r="AG409" s="162" t="s">
        <v>6419</v>
      </c>
      <c r="AH409" s="155">
        <v>2011</v>
      </c>
      <c r="AI409" s="155" t="s">
        <v>2154</v>
      </c>
      <c r="AJ409" s="155">
        <v>0</v>
      </c>
      <c r="AK409" s="155">
        <v>0</v>
      </c>
      <c r="AL409" s="155">
        <v>1</v>
      </c>
      <c r="AM409" s="155">
        <v>0</v>
      </c>
      <c r="AN409" s="155">
        <v>1</v>
      </c>
      <c r="AO409" s="155">
        <v>0</v>
      </c>
      <c r="AP409" s="155">
        <v>1</v>
      </c>
      <c r="AQ409" s="155">
        <v>0</v>
      </c>
      <c r="AR409" s="155">
        <v>1</v>
      </c>
      <c r="AS409" s="155">
        <v>2</v>
      </c>
      <c r="AT409" s="590"/>
      <c r="AU409" s="590"/>
      <c r="AV409" s="590"/>
      <c r="AW409" s="590"/>
      <c r="AX409" s="590"/>
      <c r="AY409" s="590"/>
    </row>
    <row r="410" spans="1:51" s="580" customFormat="1" ht="15" x14ac:dyDescent="0.25">
      <c r="A410" s="489" t="s">
        <v>5872</v>
      </c>
      <c r="B410" s="490">
        <v>3</v>
      </c>
      <c r="C410" s="592" t="s">
        <v>5623</v>
      </c>
      <c r="D410" s="438" t="s">
        <v>7259</v>
      </c>
      <c r="E410" s="438" t="s">
        <v>5624</v>
      </c>
      <c r="F410" s="438" t="s">
        <v>5625</v>
      </c>
      <c r="G410" s="198">
        <v>1</v>
      </c>
      <c r="H410" s="438" t="s">
        <v>5626</v>
      </c>
      <c r="I410" s="592" t="s">
        <v>5623</v>
      </c>
      <c r="J410" s="438"/>
      <c r="K410" s="592" t="s">
        <v>5623</v>
      </c>
      <c r="L410" s="438"/>
      <c r="M410" s="592" t="s">
        <v>5627</v>
      </c>
      <c r="N410" s="592"/>
      <c r="O410" s="592" t="s">
        <v>5628</v>
      </c>
      <c r="P410" s="593"/>
      <c r="Q410" s="593"/>
      <c r="R410" s="593" t="s">
        <v>6647</v>
      </c>
      <c r="S410" s="593"/>
      <c r="T410" s="593"/>
      <c r="U410" s="612"/>
      <c r="V410" s="593"/>
      <c r="W410" s="593"/>
      <c r="X410" s="593"/>
      <c r="Y410" s="313" t="s">
        <v>5630</v>
      </c>
      <c r="Z410" s="198"/>
      <c r="AA410" s="198"/>
      <c r="AB410" s="198"/>
      <c r="AC410" s="438" t="s">
        <v>3198</v>
      </c>
      <c r="AD410" s="198"/>
      <c r="AE410" s="198"/>
      <c r="AF410" s="198"/>
      <c r="AG410" s="595" t="s">
        <v>5629</v>
      </c>
      <c r="AH410" s="596">
        <v>2010</v>
      </c>
      <c r="AI410" s="593"/>
      <c r="AJ410" s="593"/>
      <c r="AK410" s="593"/>
      <c r="AL410" s="593"/>
      <c r="AM410" s="593"/>
      <c r="AN410" s="593"/>
      <c r="AO410" s="593"/>
      <c r="AP410" s="593"/>
      <c r="AQ410" s="593"/>
      <c r="AR410" s="593"/>
      <c r="AS410" s="593"/>
      <c r="AT410" s="567"/>
      <c r="AU410" s="567"/>
      <c r="AV410" s="567"/>
      <c r="AW410" s="567"/>
      <c r="AX410" s="567"/>
      <c r="AY410" s="567"/>
    </row>
    <row r="411" spans="1:51" s="580" customFormat="1" ht="15" x14ac:dyDescent="0.25">
      <c r="A411" s="531" t="s">
        <v>6601</v>
      </c>
      <c r="B411" s="502">
        <v>0</v>
      </c>
      <c r="C411" s="299" t="s">
        <v>4613</v>
      </c>
      <c r="D411" s="567" t="s">
        <v>4411</v>
      </c>
      <c r="E411" s="320" t="s">
        <v>4417</v>
      </c>
      <c r="F411" s="320" t="s">
        <v>4413</v>
      </c>
      <c r="G411" s="168">
        <v>2</v>
      </c>
      <c r="H411" s="320" t="s">
        <v>5232</v>
      </c>
      <c r="I411" s="299" t="s">
        <v>4421</v>
      </c>
      <c r="J411" s="320"/>
      <c r="K411" s="320"/>
      <c r="L411" s="299" t="s">
        <v>5231</v>
      </c>
      <c r="M411" s="299" t="s">
        <v>4414</v>
      </c>
      <c r="N411" s="299"/>
      <c r="O411" s="299" t="s">
        <v>4420</v>
      </c>
      <c r="P411" s="567"/>
      <c r="Q411" s="299" t="s">
        <v>4429</v>
      </c>
      <c r="R411" s="299" t="s">
        <v>6647</v>
      </c>
      <c r="S411" s="567"/>
      <c r="T411" s="567">
        <v>45</v>
      </c>
      <c r="U411" s="643">
        <v>10</v>
      </c>
      <c r="V411" s="320" t="s">
        <v>4415</v>
      </c>
      <c r="W411" s="567"/>
      <c r="X411" s="320" t="s">
        <v>4412</v>
      </c>
      <c r="Y411" s="315" t="s">
        <v>4419</v>
      </c>
      <c r="Z411" s="315"/>
      <c r="AA411" s="315"/>
      <c r="AB411" s="315"/>
      <c r="AC411" s="320" t="s">
        <v>4418</v>
      </c>
      <c r="AD411" s="168"/>
      <c r="AE411" s="168"/>
      <c r="AF411" s="168"/>
      <c r="AG411" s="623" t="s">
        <v>4416</v>
      </c>
      <c r="AH411" s="624">
        <v>1980</v>
      </c>
      <c r="AI411" s="567"/>
      <c r="AJ411" s="567"/>
      <c r="AK411" s="567"/>
      <c r="AL411" s="567"/>
      <c r="AM411" s="567"/>
      <c r="AN411" s="567"/>
      <c r="AO411" s="567"/>
      <c r="AP411" s="567"/>
      <c r="AQ411" s="567"/>
      <c r="AR411" s="567"/>
      <c r="AS411" s="567"/>
      <c r="AT411" s="567"/>
      <c r="AU411" s="567"/>
      <c r="AV411" s="567"/>
      <c r="AW411" s="567"/>
      <c r="AX411" s="567"/>
      <c r="AY411" s="567"/>
    </row>
    <row r="412" spans="1:51" s="580" customFormat="1" ht="15" x14ac:dyDescent="0.25">
      <c r="A412" s="513" t="s">
        <v>4526</v>
      </c>
      <c r="B412" s="513" t="s">
        <v>7489</v>
      </c>
      <c r="C412" s="158" t="s">
        <v>7464</v>
      </c>
      <c r="D412" s="629" t="s">
        <v>7522</v>
      </c>
      <c r="E412" s="629" t="s">
        <v>7624</v>
      </c>
      <c r="G412" s="204"/>
      <c r="H412" s="629" t="s">
        <v>7514</v>
      </c>
      <c r="I412" s="627" t="s">
        <v>7937</v>
      </c>
      <c r="M412" s="627" t="s">
        <v>7942</v>
      </c>
      <c r="N412" s="627" t="s">
        <v>7940</v>
      </c>
      <c r="O412" s="627" t="s">
        <v>7939</v>
      </c>
      <c r="P412" s="627" t="s">
        <v>7941</v>
      </c>
      <c r="R412" s="627" t="s">
        <v>6647</v>
      </c>
      <c r="U412" s="630" t="s">
        <v>7938</v>
      </c>
      <c r="Y412" s="204"/>
      <c r="Z412" s="204"/>
      <c r="AA412" s="204"/>
      <c r="AB412" s="204"/>
      <c r="AD412" s="204"/>
      <c r="AE412" s="204"/>
      <c r="AF412" s="204"/>
      <c r="AG412" s="158" t="s">
        <v>3529</v>
      </c>
      <c r="AH412" s="632"/>
      <c r="AI412" s="629" t="s">
        <v>7514</v>
      </c>
    </row>
    <row r="413" spans="1:51" s="580" customFormat="1" ht="15" x14ac:dyDescent="0.25">
      <c r="A413" s="506">
        <v>8</v>
      </c>
      <c r="B413" s="477">
        <v>8</v>
      </c>
      <c r="C413" s="299" t="s">
        <v>4612</v>
      </c>
      <c r="D413" s="162" t="s">
        <v>6935</v>
      </c>
      <c r="E413" s="181" t="s">
        <v>2660</v>
      </c>
      <c r="F413" s="181"/>
      <c r="G413" s="182">
        <v>1</v>
      </c>
      <c r="H413" s="181" t="s">
        <v>2574</v>
      </c>
      <c r="I413" s="175" t="s">
        <v>5880</v>
      </c>
      <c r="J413" s="181"/>
      <c r="K413" s="181"/>
      <c r="L413" s="181"/>
      <c r="M413" s="175" t="s">
        <v>5878</v>
      </c>
      <c r="N413" s="175" t="s">
        <v>5879</v>
      </c>
      <c r="O413" s="175" t="s">
        <v>5877</v>
      </c>
      <c r="P413" s="181"/>
      <c r="Q413" s="181"/>
      <c r="R413" s="181" t="s">
        <v>6647</v>
      </c>
      <c r="S413" s="181"/>
      <c r="T413" s="181"/>
      <c r="U413" s="321"/>
      <c r="V413" s="181"/>
      <c r="W413" s="181"/>
      <c r="X413" s="181"/>
      <c r="Y413" s="182"/>
      <c r="Z413" s="182"/>
      <c r="AA413" s="182"/>
      <c r="AB413" s="182"/>
      <c r="AC413" s="181" t="s">
        <v>2152</v>
      </c>
      <c r="AD413" s="182"/>
      <c r="AE413" s="182"/>
      <c r="AF413" s="182"/>
      <c r="AG413" s="181" t="s">
        <v>6420</v>
      </c>
      <c r="AH413" s="181">
        <v>2013</v>
      </c>
      <c r="AI413" s="181" t="s">
        <v>2154</v>
      </c>
      <c r="AJ413" s="181">
        <v>0</v>
      </c>
      <c r="AK413" s="181">
        <v>1</v>
      </c>
      <c r="AL413" s="181">
        <v>0</v>
      </c>
      <c r="AM413" s="181">
        <v>0</v>
      </c>
      <c r="AN413" s="181">
        <v>1</v>
      </c>
      <c r="AO413" s="181">
        <v>1</v>
      </c>
      <c r="AP413" s="181">
        <v>0</v>
      </c>
      <c r="AQ413" s="181">
        <v>0</v>
      </c>
      <c r="AR413" s="181">
        <v>1</v>
      </c>
      <c r="AS413" s="181">
        <v>2</v>
      </c>
      <c r="AT413" s="590"/>
      <c r="AU413" s="590"/>
      <c r="AV413" s="590"/>
      <c r="AW413" s="590"/>
      <c r="AX413" s="590"/>
      <c r="AY413" s="590"/>
    </row>
    <row r="414" spans="1:51" s="580" customFormat="1" ht="15" x14ac:dyDescent="0.25">
      <c r="A414" s="507">
        <v>1</v>
      </c>
      <c r="B414" s="478">
        <v>10</v>
      </c>
      <c r="C414" s="299" t="s">
        <v>4612</v>
      </c>
      <c r="D414" s="155" t="s">
        <v>2375</v>
      </c>
      <c r="E414" s="155" t="s">
        <v>2374</v>
      </c>
      <c r="F414" s="155"/>
      <c r="G414" s="156">
        <v>1</v>
      </c>
      <c r="H414" s="162" t="s">
        <v>2373</v>
      </c>
      <c r="I414" s="299" t="s">
        <v>6698</v>
      </c>
      <c r="J414" s="162"/>
      <c r="K414" s="162"/>
      <c r="L414" s="162"/>
      <c r="M414" s="299" t="s">
        <v>6725</v>
      </c>
      <c r="N414" s="299"/>
      <c r="O414" s="299"/>
      <c r="P414" s="299" t="s">
        <v>6836</v>
      </c>
      <c r="Q414" s="299"/>
      <c r="R414" s="299" t="s">
        <v>6647</v>
      </c>
      <c r="S414" s="299"/>
      <c r="T414" s="155"/>
      <c r="U414" s="322"/>
      <c r="V414" s="155"/>
      <c r="W414" s="155"/>
      <c r="X414" s="155"/>
      <c r="Y414" s="156"/>
      <c r="Z414" s="156"/>
      <c r="AA414" s="156"/>
      <c r="AB414" s="156"/>
      <c r="AC414" s="155" t="s">
        <v>2157</v>
      </c>
      <c r="AD414" s="156"/>
      <c r="AE414" s="156"/>
      <c r="AF414" s="156"/>
      <c r="AG414" s="162" t="s">
        <v>6421</v>
      </c>
      <c r="AH414" s="155">
        <v>2006</v>
      </c>
      <c r="AI414" s="155" t="s">
        <v>2154</v>
      </c>
      <c r="AJ414" s="155">
        <v>0</v>
      </c>
      <c r="AK414" s="155">
        <v>0</v>
      </c>
      <c r="AL414" s="155">
        <v>0</v>
      </c>
      <c r="AM414" s="155">
        <v>0</v>
      </c>
      <c r="AN414" s="155">
        <v>1</v>
      </c>
      <c r="AO414" s="155">
        <v>0</v>
      </c>
      <c r="AP414" s="155">
        <v>0</v>
      </c>
      <c r="AQ414" s="155">
        <v>0</v>
      </c>
      <c r="AR414" s="155">
        <v>0</v>
      </c>
      <c r="AS414" s="155">
        <v>0</v>
      </c>
      <c r="AT414" s="567"/>
      <c r="AU414" s="567"/>
      <c r="AV414" s="567"/>
      <c r="AW414" s="567"/>
      <c r="AX414" s="567"/>
      <c r="AY414" s="567"/>
    </row>
    <row r="415" spans="1:51" s="580" customFormat="1" ht="15" x14ac:dyDescent="0.2">
      <c r="A415" s="511">
        <v>6</v>
      </c>
      <c r="B415" s="480">
        <v>10</v>
      </c>
      <c r="C415" s="158" t="s">
        <v>7464</v>
      </c>
      <c r="D415" s="158" t="s">
        <v>7260</v>
      </c>
      <c r="E415" s="158" t="s">
        <v>3894</v>
      </c>
      <c r="F415" s="158"/>
      <c r="G415" s="159"/>
      <c r="H415" s="158" t="s">
        <v>6868</v>
      </c>
      <c r="I415" s="173" t="s">
        <v>3895</v>
      </c>
      <c r="J415" s="158"/>
      <c r="K415" s="173" t="s">
        <v>3895</v>
      </c>
      <c r="L415" s="173"/>
      <c r="M415" s="173" t="s">
        <v>3896</v>
      </c>
      <c r="N415" s="173"/>
      <c r="O415" s="173"/>
      <c r="P415" s="173" t="s">
        <v>3897</v>
      </c>
      <c r="Q415" s="158"/>
      <c r="R415" s="158" t="s">
        <v>6647</v>
      </c>
      <c r="S415" s="158"/>
      <c r="T415" s="158"/>
      <c r="U415" s="324"/>
      <c r="V415" s="158"/>
      <c r="W415" s="158"/>
      <c r="X415" s="158"/>
      <c r="Y415" s="159"/>
      <c r="Z415" s="159"/>
      <c r="AA415" s="159"/>
      <c r="AB415" s="159"/>
      <c r="AC415" s="160"/>
      <c r="AD415" s="159"/>
      <c r="AE415" s="159"/>
      <c r="AF415" s="159"/>
      <c r="AG415" s="158" t="s">
        <v>3529</v>
      </c>
      <c r="AH415" s="160"/>
      <c r="AI415" s="160"/>
      <c r="AJ415" s="160"/>
      <c r="AK415" s="160"/>
      <c r="AL415" s="160"/>
      <c r="AM415" s="160"/>
      <c r="AN415" s="160"/>
      <c r="AO415" s="160"/>
      <c r="AP415" s="160"/>
      <c r="AQ415" s="160"/>
      <c r="AR415" s="160"/>
      <c r="AS415" s="160"/>
      <c r="AT415" s="567"/>
      <c r="AU415" s="567"/>
      <c r="AV415" s="567"/>
      <c r="AW415" s="567"/>
      <c r="AX415" s="567"/>
      <c r="AY415" s="567"/>
    </row>
    <row r="416" spans="1:51" s="580" customFormat="1" ht="15" x14ac:dyDescent="0.25">
      <c r="A416" s="514" t="s">
        <v>3541</v>
      </c>
      <c r="B416" s="189">
        <v>2</v>
      </c>
      <c r="C416" s="194" t="s">
        <v>5464</v>
      </c>
      <c r="D416" s="566" t="s">
        <v>7261</v>
      </c>
      <c r="E416" s="187" t="s">
        <v>5465</v>
      </c>
      <c r="F416" s="187"/>
      <c r="G416" s="189"/>
      <c r="H416" s="187" t="s">
        <v>5319</v>
      </c>
      <c r="I416" s="194" t="s">
        <v>5464</v>
      </c>
      <c r="J416" s="187"/>
      <c r="K416" s="194" t="s">
        <v>5464</v>
      </c>
      <c r="L416" s="187"/>
      <c r="M416" s="194" t="s">
        <v>5466</v>
      </c>
      <c r="N416" s="194" t="s">
        <v>5467</v>
      </c>
      <c r="O416" s="194" t="s">
        <v>5468</v>
      </c>
      <c r="P416" s="194" t="s">
        <v>5469</v>
      </c>
      <c r="Q416" s="194"/>
      <c r="R416" s="194" t="s">
        <v>6647</v>
      </c>
      <c r="S416" s="194"/>
      <c r="T416" s="187"/>
      <c r="U416" s="187"/>
      <c r="V416" s="187"/>
      <c r="W416" s="187"/>
      <c r="X416" s="187"/>
      <c r="Y416" s="188" t="s">
        <v>5471</v>
      </c>
      <c r="Z416" s="188"/>
      <c r="AA416" s="188"/>
      <c r="AB416" s="188"/>
      <c r="AC416" s="426" t="s">
        <v>2152</v>
      </c>
      <c r="AD416" s="188"/>
      <c r="AE416" s="189"/>
      <c r="AF416" s="188"/>
      <c r="AG416" s="194" t="s">
        <v>5470</v>
      </c>
      <c r="AH416" s="187" t="s">
        <v>5313</v>
      </c>
      <c r="AI416" s="589"/>
      <c r="AJ416" s="589"/>
      <c r="AK416" s="589"/>
      <c r="AL416" s="589"/>
      <c r="AM416" s="589"/>
      <c r="AN416" s="589"/>
      <c r="AO416" s="589"/>
      <c r="AP416" s="589"/>
      <c r="AQ416" s="589"/>
      <c r="AR416" s="589"/>
      <c r="AS416" s="589"/>
      <c r="AT416" s="567"/>
      <c r="AU416" s="567"/>
      <c r="AV416" s="567"/>
      <c r="AW416" s="567"/>
      <c r="AX416" s="567"/>
      <c r="AY416" s="567"/>
    </row>
    <row r="417" spans="1:51" s="580" customFormat="1" ht="15" x14ac:dyDescent="0.2">
      <c r="A417" s="511">
        <v>1</v>
      </c>
      <c r="B417" s="480">
        <v>10</v>
      </c>
      <c r="C417" s="158" t="s">
        <v>7464</v>
      </c>
      <c r="D417" s="158" t="s">
        <v>7262</v>
      </c>
      <c r="E417" s="158" t="s">
        <v>958</v>
      </c>
      <c r="F417" s="158"/>
      <c r="G417" s="159"/>
      <c r="H417" s="158" t="s">
        <v>2080</v>
      </c>
      <c r="I417" s="173" t="s">
        <v>3898</v>
      </c>
      <c r="J417" s="158"/>
      <c r="K417" s="158"/>
      <c r="L417" s="158"/>
      <c r="M417" s="173" t="s">
        <v>3899</v>
      </c>
      <c r="N417" s="173"/>
      <c r="O417" s="173"/>
      <c r="P417" s="173" t="s">
        <v>3900</v>
      </c>
      <c r="Q417" s="173" t="s">
        <v>3901</v>
      </c>
      <c r="R417" s="173" t="s">
        <v>6647</v>
      </c>
      <c r="S417" s="173"/>
      <c r="T417" s="158"/>
      <c r="U417" s="324"/>
      <c r="V417" s="158"/>
      <c r="W417" s="158"/>
      <c r="X417" s="158"/>
      <c r="Y417" s="159"/>
      <c r="Z417" s="159"/>
      <c r="AA417" s="159"/>
      <c r="AB417" s="159"/>
      <c r="AC417" s="160"/>
      <c r="AD417" s="159"/>
      <c r="AE417" s="159"/>
      <c r="AF417" s="159"/>
      <c r="AG417" s="158" t="s">
        <v>3529</v>
      </c>
      <c r="AH417" s="160"/>
      <c r="AI417" s="160"/>
      <c r="AJ417" s="160"/>
      <c r="AK417" s="160"/>
      <c r="AL417" s="160"/>
      <c r="AM417" s="160"/>
      <c r="AN417" s="160"/>
      <c r="AO417" s="160"/>
      <c r="AP417" s="160"/>
      <c r="AQ417" s="160"/>
      <c r="AR417" s="160"/>
      <c r="AS417" s="160"/>
      <c r="AT417" s="590"/>
      <c r="AU417" s="590"/>
      <c r="AV417" s="590"/>
      <c r="AW417" s="590"/>
      <c r="AX417" s="590"/>
      <c r="AY417" s="590"/>
    </row>
    <row r="418" spans="1:51" s="580" customFormat="1" ht="15" x14ac:dyDescent="0.2">
      <c r="A418" s="511">
        <v>8</v>
      </c>
      <c r="B418" s="480">
        <v>9</v>
      </c>
      <c r="C418" s="158" t="s">
        <v>7464</v>
      </c>
      <c r="D418" s="158" t="s">
        <v>7263</v>
      </c>
      <c r="E418" s="158" t="s">
        <v>2053</v>
      </c>
      <c r="F418" s="158"/>
      <c r="G418" s="159"/>
      <c r="H418" s="158" t="s">
        <v>2064</v>
      </c>
      <c r="I418" s="173" t="s">
        <v>3902</v>
      </c>
      <c r="J418" s="158"/>
      <c r="K418" s="173" t="s">
        <v>3902</v>
      </c>
      <c r="L418" s="173"/>
      <c r="M418" s="173" t="s">
        <v>3903</v>
      </c>
      <c r="N418" s="173"/>
      <c r="O418" s="173"/>
      <c r="P418" s="173" t="s">
        <v>3904</v>
      </c>
      <c r="Q418" s="173" t="s">
        <v>3905</v>
      </c>
      <c r="R418" s="173" t="s">
        <v>6647</v>
      </c>
      <c r="S418" s="173"/>
      <c r="T418" s="158"/>
      <c r="U418" s="324"/>
      <c r="V418" s="158"/>
      <c r="W418" s="158"/>
      <c r="X418" s="158"/>
      <c r="Y418" s="159"/>
      <c r="Z418" s="159"/>
      <c r="AA418" s="159"/>
      <c r="AB418" s="159"/>
      <c r="AC418" s="160"/>
      <c r="AD418" s="174" t="s">
        <v>7264</v>
      </c>
      <c r="AE418" s="159"/>
      <c r="AF418" s="159"/>
      <c r="AG418" s="158" t="s">
        <v>3529</v>
      </c>
      <c r="AH418" s="160"/>
      <c r="AI418" s="160"/>
      <c r="AJ418" s="160"/>
      <c r="AK418" s="160"/>
      <c r="AL418" s="160"/>
      <c r="AM418" s="160"/>
      <c r="AN418" s="160"/>
      <c r="AO418" s="160"/>
      <c r="AP418" s="160"/>
      <c r="AQ418" s="160"/>
      <c r="AR418" s="160"/>
      <c r="AS418" s="160"/>
      <c r="AT418" s="567"/>
      <c r="AU418" s="567"/>
      <c r="AV418" s="567"/>
      <c r="AW418" s="567"/>
      <c r="AX418" s="567"/>
      <c r="AY418" s="567"/>
    </row>
    <row r="419" spans="1:51" s="580" customFormat="1" ht="15" x14ac:dyDescent="0.2">
      <c r="A419" s="511">
        <v>6</v>
      </c>
      <c r="B419" s="480">
        <v>0</v>
      </c>
      <c r="C419" s="158" t="s">
        <v>7464</v>
      </c>
      <c r="D419" s="158" t="s">
        <v>7265</v>
      </c>
      <c r="E419" s="158" t="s">
        <v>2068</v>
      </c>
      <c r="F419" s="158"/>
      <c r="G419" s="159"/>
      <c r="H419" s="158" t="s">
        <v>7576</v>
      </c>
      <c r="I419" s="173" t="s">
        <v>3909</v>
      </c>
      <c r="J419" s="158"/>
      <c r="K419" s="158"/>
      <c r="L419" s="158"/>
      <c r="M419" s="173" t="s">
        <v>3907</v>
      </c>
      <c r="N419" s="173"/>
      <c r="O419" s="173"/>
      <c r="P419" s="173" t="s">
        <v>3906</v>
      </c>
      <c r="Q419" s="158"/>
      <c r="R419" s="158" t="s">
        <v>6647</v>
      </c>
      <c r="S419" s="158"/>
      <c r="T419" s="158"/>
      <c r="U419" s="324"/>
      <c r="V419" s="158"/>
      <c r="W419" s="158"/>
      <c r="X419" s="158"/>
      <c r="Y419" s="159"/>
      <c r="Z419" s="159"/>
      <c r="AA419" s="159"/>
      <c r="AB419" s="159"/>
      <c r="AC419" s="160"/>
      <c r="AD419" s="159"/>
      <c r="AE419" s="159"/>
      <c r="AF419" s="159"/>
      <c r="AG419" s="158" t="s">
        <v>3529</v>
      </c>
      <c r="AH419" s="160"/>
      <c r="AI419" s="160"/>
      <c r="AJ419" s="160"/>
      <c r="AK419" s="160"/>
      <c r="AL419" s="160"/>
      <c r="AM419" s="160"/>
      <c r="AN419" s="160"/>
      <c r="AO419" s="160"/>
      <c r="AP419" s="160"/>
      <c r="AQ419" s="160"/>
      <c r="AR419" s="160"/>
      <c r="AS419" s="160"/>
      <c r="AT419" s="590"/>
      <c r="AU419" s="590"/>
      <c r="AV419" s="590"/>
      <c r="AW419" s="590"/>
      <c r="AX419" s="590"/>
      <c r="AY419" s="590"/>
    </row>
    <row r="420" spans="1:51" s="580" customFormat="1" ht="15" x14ac:dyDescent="0.25">
      <c r="A420" s="513" t="s">
        <v>5872</v>
      </c>
      <c r="B420" s="482">
        <v>0</v>
      </c>
      <c r="C420" s="158" t="s">
        <v>7464</v>
      </c>
      <c r="D420" s="580" t="s">
        <v>3813</v>
      </c>
      <c r="E420" s="158" t="s">
        <v>1</v>
      </c>
      <c r="F420" s="629" t="s">
        <v>3814</v>
      </c>
      <c r="G420" s="204"/>
      <c r="H420" s="629" t="s">
        <v>2083</v>
      </c>
      <c r="I420" s="627" t="s">
        <v>6545</v>
      </c>
      <c r="J420" s="629"/>
      <c r="K420" s="629"/>
      <c r="L420" s="627" t="s">
        <v>3912</v>
      </c>
      <c r="M420" s="173" t="s">
        <v>3910</v>
      </c>
      <c r="N420" s="173"/>
      <c r="O420" s="173"/>
      <c r="P420" s="627" t="s">
        <v>6546</v>
      </c>
      <c r="Q420" s="173" t="s">
        <v>3911</v>
      </c>
      <c r="R420" s="173" t="s">
        <v>6647</v>
      </c>
      <c r="S420" s="173"/>
      <c r="U420" s="640"/>
      <c r="V420" s="629"/>
      <c r="Y420" s="204"/>
      <c r="Z420" s="204"/>
      <c r="AA420" s="204"/>
      <c r="AB420" s="204"/>
      <c r="AD420" s="204"/>
      <c r="AE420" s="204"/>
      <c r="AF420" s="204"/>
      <c r="AG420" s="158" t="s">
        <v>3529</v>
      </c>
      <c r="AH420" s="205"/>
      <c r="AT420" s="628"/>
      <c r="AU420" s="628"/>
      <c r="AV420" s="628"/>
      <c r="AW420" s="628"/>
      <c r="AX420" s="628"/>
      <c r="AY420" s="628"/>
    </row>
    <row r="421" spans="1:51" s="580" customFormat="1" ht="15" x14ac:dyDescent="0.2">
      <c r="A421" s="523" t="s">
        <v>6480</v>
      </c>
      <c r="B421" s="493">
        <v>5</v>
      </c>
      <c r="C421" s="363" t="s">
        <v>5005</v>
      </c>
      <c r="D421" s="358" t="s">
        <v>6548</v>
      </c>
      <c r="E421" s="358"/>
      <c r="F421" s="358"/>
      <c r="G421" s="360"/>
      <c r="H421" s="358" t="s">
        <v>4682</v>
      </c>
      <c r="I421" s="363" t="s">
        <v>6034</v>
      </c>
      <c r="J421" s="363" t="s">
        <v>6049</v>
      </c>
      <c r="K421" s="358"/>
      <c r="L421" s="363" t="s">
        <v>6035</v>
      </c>
      <c r="M421" s="358"/>
      <c r="N421" s="358"/>
      <c r="O421" s="358"/>
      <c r="P421" s="358"/>
      <c r="Q421" s="358"/>
      <c r="R421" s="358" t="s">
        <v>6647</v>
      </c>
      <c r="S421" s="358"/>
      <c r="T421" s="358"/>
      <c r="U421" s="359"/>
      <c r="V421" s="358"/>
      <c r="W421" s="358"/>
      <c r="X421" s="358"/>
      <c r="Y421" s="360"/>
      <c r="Z421" s="360"/>
      <c r="AA421" s="360"/>
      <c r="AB421" s="360"/>
      <c r="AC421" s="361"/>
      <c r="AD421" s="360"/>
      <c r="AE421" s="360"/>
      <c r="AF421" s="360"/>
      <c r="AG421" s="358"/>
      <c r="AH421" s="361"/>
      <c r="AI421" s="361"/>
      <c r="AJ421" s="361"/>
      <c r="AK421" s="361"/>
      <c r="AL421" s="361"/>
      <c r="AM421" s="361"/>
      <c r="AN421" s="361"/>
      <c r="AO421" s="361"/>
      <c r="AP421" s="361"/>
      <c r="AQ421" s="361"/>
      <c r="AR421" s="361"/>
      <c r="AS421" s="361"/>
      <c r="AT421" s="567"/>
      <c r="AU421" s="567"/>
      <c r="AV421" s="567"/>
      <c r="AW421" s="567"/>
      <c r="AX421" s="567"/>
      <c r="AY421" s="567"/>
    </row>
    <row r="422" spans="1:51" s="580" customFormat="1" ht="15" x14ac:dyDescent="0.2">
      <c r="A422" s="513">
        <v>3</v>
      </c>
      <c r="B422" s="482">
        <v>0</v>
      </c>
      <c r="C422" s="158" t="s">
        <v>7467</v>
      </c>
      <c r="D422" s="629" t="s">
        <v>7570</v>
      </c>
      <c r="E422" s="629" t="s">
        <v>125</v>
      </c>
      <c r="F422" s="629" t="s">
        <v>5794</v>
      </c>
      <c r="G422" s="204"/>
      <c r="H422" s="629" t="s">
        <v>7572</v>
      </c>
      <c r="I422" s="173" t="s">
        <v>3909</v>
      </c>
      <c r="J422" s="629"/>
      <c r="K422" s="629"/>
      <c r="L422" s="629"/>
      <c r="M422" s="173" t="s">
        <v>3907</v>
      </c>
      <c r="N422" s="173"/>
      <c r="O422" s="173"/>
      <c r="P422" s="173" t="s">
        <v>3906</v>
      </c>
      <c r="Q422" s="173" t="s">
        <v>3915</v>
      </c>
      <c r="R422" s="173" t="s">
        <v>6647</v>
      </c>
      <c r="S422" s="173"/>
      <c r="U422" s="640"/>
      <c r="V422" s="629"/>
      <c r="Y422" s="204"/>
      <c r="Z422" s="204"/>
      <c r="AA422" s="204"/>
      <c r="AB422" s="204"/>
      <c r="AD422" s="204"/>
      <c r="AE422" s="204"/>
      <c r="AF422" s="204"/>
      <c r="AG422" s="632"/>
      <c r="AH422" s="632"/>
      <c r="AT422" s="567"/>
      <c r="AU422" s="567"/>
      <c r="AV422" s="567"/>
      <c r="AW422" s="567"/>
      <c r="AX422" s="567"/>
      <c r="AY422" s="567"/>
    </row>
    <row r="423" spans="1:51" s="580" customFormat="1" ht="15" x14ac:dyDescent="0.25">
      <c r="A423" s="489" t="s">
        <v>5872</v>
      </c>
      <c r="B423" s="490">
        <v>3</v>
      </c>
      <c r="C423" s="592" t="s">
        <v>5607</v>
      </c>
      <c r="D423" s="438" t="s">
        <v>7266</v>
      </c>
      <c r="E423" s="438" t="s">
        <v>5608</v>
      </c>
      <c r="F423" s="438" t="s">
        <v>5609</v>
      </c>
      <c r="G423" s="198">
        <v>1</v>
      </c>
      <c r="H423" s="438" t="s">
        <v>5610</v>
      </c>
      <c r="I423" s="592" t="s">
        <v>5607</v>
      </c>
      <c r="J423" s="438"/>
      <c r="K423" s="592" t="s">
        <v>5607</v>
      </c>
      <c r="L423" s="438"/>
      <c r="M423" s="592" t="s">
        <v>5611</v>
      </c>
      <c r="N423" s="592"/>
      <c r="O423" s="592"/>
      <c r="P423" s="593"/>
      <c r="Q423" s="593"/>
      <c r="R423" s="593" t="s">
        <v>6647</v>
      </c>
      <c r="S423" s="593"/>
      <c r="T423" s="593"/>
      <c r="U423" s="612"/>
      <c r="V423" s="593"/>
      <c r="W423" s="593"/>
      <c r="X423" s="593"/>
      <c r="Y423" s="313" t="s">
        <v>4418</v>
      </c>
      <c r="Z423" s="198"/>
      <c r="AA423" s="198"/>
      <c r="AB423" s="198"/>
      <c r="AC423" s="438" t="s">
        <v>3198</v>
      </c>
      <c r="AD423" s="198"/>
      <c r="AE423" s="198"/>
      <c r="AF423" s="198"/>
      <c r="AG423" s="595" t="s">
        <v>5612</v>
      </c>
      <c r="AH423" s="596">
        <v>2016</v>
      </c>
      <c r="AI423" s="593"/>
      <c r="AJ423" s="593"/>
      <c r="AK423" s="593"/>
      <c r="AL423" s="593"/>
      <c r="AM423" s="593"/>
      <c r="AN423" s="593"/>
      <c r="AO423" s="593"/>
      <c r="AP423" s="593"/>
      <c r="AQ423" s="593"/>
      <c r="AR423" s="593"/>
      <c r="AS423" s="593"/>
      <c r="AT423" s="567"/>
      <c r="AU423" s="567"/>
      <c r="AV423" s="567"/>
      <c r="AW423" s="567"/>
      <c r="AX423" s="567"/>
      <c r="AY423" s="567"/>
    </row>
    <row r="424" spans="1:51" s="580" customFormat="1" ht="15" x14ac:dyDescent="0.2">
      <c r="A424" s="511">
        <v>1</v>
      </c>
      <c r="B424" s="480">
        <v>10</v>
      </c>
      <c r="C424" s="158" t="s">
        <v>7464</v>
      </c>
      <c r="D424" s="160" t="s">
        <v>3805</v>
      </c>
      <c r="E424" s="158" t="s">
        <v>958</v>
      </c>
      <c r="F424" s="158"/>
      <c r="G424" s="159"/>
      <c r="H424" s="158" t="s">
        <v>4356</v>
      </c>
      <c r="I424" s="173" t="s">
        <v>3806</v>
      </c>
      <c r="J424" s="158"/>
      <c r="K424" s="158"/>
      <c r="L424" s="158"/>
      <c r="M424" s="173" t="s">
        <v>3808</v>
      </c>
      <c r="N424" s="173"/>
      <c r="O424" s="173"/>
      <c r="P424" s="173" t="s">
        <v>3807</v>
      </c>
      <c r="Q424" s="173"/>
      <c r="R424" s="173" t="s">
        <v>6647</v>
      </c>
      <c r="S424" s="173"/>
      <c r="T424" s="158"/>
      <c r="U424" s="324"/>
      <c r="V424" s="158"/>
      <c r="W424" s="158"/>
      <c r="X424" s="158"/>
      <c r="Y424" s="159"/>
      <c r="Z424" s="159"/>
      <c r="AA424" s="159"/>
      <c r="AB424" s="159"/>
      <c r="AC424" s="160"/>
      <c r="AD424" s="159"/>
      <c r="AE424" s="159"/>
      <c r="AF424" s="159"/>
      <c r="AG424" s="158" t="s">
        <v>3529</v>
      </c>
      <c r="AH424" s="160"/>
      <c r="AI424" s="160"/>
      <c r="AJ424" s="160"/>
      <c r="AK424" s="160"/>
      <c r="AL424" s="160"/>
      <c r="AM424" s="160"/>
      <c r="AN424" s="160"/>
      <c r="AO424" s="160"/>
      <c r="AP424" s="160"/>
      <c r="AQ424" s="160"/>
      <c r="AR424" s="160"/>
      <c r="AS424" s="160"/>
      <c r="AT424" s="590"/>
      <c r="AU424" s="590"/>
      <c r="AV424" s="590"/>
      <c r="AW424" s="590"/>
      <c r="AX424" s="590"/>
      <c r="AY424" s="590"/>
    </row>
    <row r="425" spans="1:51" s="580" customFormat="1" ht="15" x14ac:dyDescent="0.2">
      <c r="A425" s="511">
        <v>1</v>
      </c>
      <c r="B425" s="480">
        <v>10</v>
      </c>
      <c r="C425" s="158" t="s">
        <v>7464</v>
      </c>
      <c r="D425" s="158" t="s">
        <v>7267</v>
      </c>
      <c r="E425" s="158" t="s">
        <v>2037</v>
      </c>
      <c r="F425" s="158"/>
      <c r="G425" s="159"/>
      <c r="H425" s="158" t="s">
        <v>2040</v>
      </c>
      <c r="I425" s="173" t="s">
        <v>3916</v>
      </c>
      <c r="J425" s="158"/>
      <c r="K425" s="173" t="s">
        <v>3916</v>
      </c>
      <c r="L425" s="173"/>
      <c r="M425" s="173" t="s">
        <v>3773</v>
      </c>
      <c r="N425" s="173"/>
      <c r="O425" s="173"/>
      <c r="P425" s="173" t="s">
        <v>3917</v>
      </c>
      <c r="Q425" s="173" t="s">
        <v>3918</v>
      </c>
      <c r="R425" s="173" t="s">
        <v>6647</v>
      </c>
      <c r="S425" s="173"/>
      <c r="T425" s="158"/>
      <c r="U425" s="324"/>
      <c r="V425" s="158"/>
      <c r="W425" s="158"/>
      <c r="X425" s="158"/>
      <c r="Y425" s="159"/>
      <c r="Z425" s="159"/>
      <c r="AA425" s="159"/>
      <c r="AB425" s="159"/>
      <c r="AC425" s="160"/>
      <c r="AD425" s="159"/>
      <c r="AE425" s="159"/>
      <c r="AF425" s="159"/>
      <c r="AG425" s="158" t="s">
        <v>3529</v>
      </c>
      <c r="AH425" s="160"/>
      <c r="AI425" s="160"/>
      <c r="AJ425" s="160"/>
      <c r="AK425" s="160"/>
      <c r="AL425" s="160"/>
      <c r="AM425" s="160"/>
      <c r="AN425" s="160"/>
      <c r="AO425" s="160"/>
      <c r="AP425" s="160"/>
      <c r="AQ425" s="160"/>
      <c r="AR425" s="160"/>
      <c r="AS425" s="160"/>
      <c r="AT425" s="590"/>
      <c r="AU425" s="590"/>
      <c r="AV425" s="590"/>
      <c r="AW425" s="590"/>
      <c r="AX425" s="590"/>
      <c r="AY425" s="590"/>
    </row>
    <row r="426" spans="1:51" s="580" customFormat="1" ht="15" x14ac:dyDescent="0.25">
      <c r="A426" s="506">
        <v>6</v>
      </c>
      <c r="B426" s="477">
        <v>8</v>
      </c>
      <c r="C426" s="299" t="s">
        <v>4612</v>
      </c>
      <c r="D426" s="162" t="s">
        <v>6988</v>
      </c>
      <c r="E426" s="181" t="s">
        <v>2069</v>
      </c>
      <c r="F426" s="181"/>
      <c r="G426" s="182">
        <v>1</v>
      </c>
      <c r="H426" s="181" t="s">
        <v>2512</v>
      </c>
      <c r="I426" s="175" t="s">
        <v>5883</v>
      </c>
      <c r="J426" s="181"/>
      <c r="K426" s="181"/>
      <c r="L426" s="181"/>
      <c r="M426" s="175" t="s">
        <v>5882</v>
      </c>
      <c r="N426" s="181"/>
      <c r="O426" s="181"/>
      <c r="P426" s="181"/>
      <c r="Q426" s="181"/>
      <c r="R426" s="181" t="s">
        <v>6647</v>
      </c>
      <c r="S426" s="181"/>
      <c r="T426" s="181">
        <v>10</v>
      </c>
      <c r="U426" s="321"/>
      <c r="V426" s="181"/>
      <c r="W426" s="181"/>
      <c r="X426" s="181"/>
      <c r="Y426" s="182"/>
      <c r="Z426" s="182"/>
      <c r="AA426" s="182" t="s">
        <v>5881</v>
      </c>
      <c r="AB426" s="182"/>
      <c r="AC426" s="181" t="s">
        <v>2152</v>
      </c>
      <c r="AD426" s="182"/>
      <c r="AE426" s="182"/>
      <c r="AF426" s="182"/>
      <c r="AG426" s="181" t="s">
        <v>6422</v>
      </c>
      <c r="AH426" s="181">
        <v>2009</v>
      </c>
      <c r="AI426" s="181" t="s">
        <v>2154</v>
      </c>
      <c r="AJ426" s="181">
        <v>0</v>
      </c>
      <c r="AK426" s="181">
        <v>1</v>
      </c>
      <c r="AL426" s="181">
        <v>0</v>
      </c>
      <c r="AM426" s="181">
        <v>0</v>
      </c>
      <c r="AN426" s="181">
        <v>1</v>
      </c>
      <c r="AO426" s="181">
        <v>1</v>
      </c>
      <c r="AP426" s="181">
        <v>0</v>
      </c>
      <c r="AQ426" s="181">
        <v>0</v>
      </c>
      <c r="AR426" s="181">
        <v>1</v>
      </c>
      <c r="AS426" s="181">
        <v>2</v>
      </c>
      <c r="AT426" s="590"/>
      <c r="AU426" s="590"/>
      <c r="AV426" s="590"/>
      <c r="AW426" s="590"/>
      <c r="AX426" s="590"/>
      <c r="AY426" s="590"/>
    </row>
    <row r="427" spans="1:51" s="580" customFormat="1" ht="15" x14ac:dyDescent="0.25">
      <c r="A427" s="507">
        <v>1</v>
      </c>
      <c r="B427" s="478">
        <v>8</v>
      </c>
      <c r="C427" s="299" t="s">
        <v>4612</v>
      </c>
      <c r="D427" s="155" t="s">
        <v>3742</v>
      </c>
      <c r="E427" s="155" t="s">
        <v>206</v>
      </c>
      <c r="F427" s="155"/>
      <c r="G427" s="156">
        <v>1</v>
      </c>
      <c r="H427" s="155" t="s">
        <v>2366</v>
      </c>
      <c r="I427" s="299" t="s">
        <v>6699</v>
      </c>
      <c r="J427" s="155"/>
      <c r="K427" s="155"/>
      <c r="L427" s="155"/>
      <c r="M427" s="299" t="s">
        <v>6724</v>
      </c>
      <c r="N427" s="299"/>
      <c r="O427" s="299"/>
      <c r="P427" s="299" t="s">
        <v>6724</v>
      </c>
      <c r="Q427" s="299"/>
      <c r="R427" s="299" t="s">
        <v>6647</v>
      </c>
      <c r="S427" s="299"/>
      <c r="T427" s="155"/>
      <c r="U427" s="322"/>
      <c r="V427" s="155"/>
      <c r="W427" s="155"/>
      <c r="X427" s="155"/>
      <c r="Y427" s="156"/>
      <c r="Z427" s="156"/>
      <c r="AA427" s="156"/>
      <c r="AB427" s="156"/>
      <c r="AC427" s="155" t="s">
        <v>2365</v>
      </c>
      <c r="AD427" s="156"/>
      <c r="AE427" s="156"/>
      <c r="AF427" s="156"/>
      <c r="AG427" s="162" t="s">
        <v>6423</v>
      </c>
      <c r="AH427" s="155">
        <v>2005</v>
      </c>
      <c r="AI427" s="155" t="s">
        <v>2154</v>
      </c>
      <c r="AJ427" s="155">
        <v>2</v>
      </c>
      <c r="AK427" s="155">
        <v>1</v>
      </c>
      <c r="AL427" s="155">
        <v>1</v>
      </c>
      <c r="AM427" s="155">
        <v>1</v>
      </c>
      <c r="AN427" s="155">
        <v>1</v>
      </c>
      <c r="AO427" s="155">
        <v>0</v>
      </c>
      <c r="AP427" s="155">
        <v>0</v>
      </c>
      <c r="AQ427" s="155">
        <v>0</v>
      </c>
      <c r="AR427" s="155">
        <v>1</v>
      </c>
      <c r="AS427" s="155">
        <v>2</v>
      </c>
      <c r="AT427" s="613"/>
      <c r="AU427" s="613"/>
      <c r="AV427" s="613"/>
      <c r="AW427" s="613"/>
      <c r="AX427" s="613"/>
      <c r="AY427" s="613"/>
    </row>
    <row r="428" spans="1:51" s="580" customFormat="1" ht="15" x14ac:dyDescent="0.25">
      <c r="A428" s="506">
        <v>1</v>
      </c>
      <c r="B428" s="477">
        <v>10</v>
      </c>
      <c r="C428" s="299" t="s">
        <v>4612</v>
      </c>
      <c r="D428" s="162" t="s">
        <v>5885</v>
      </c>
      <c r="E428" s="181" t="s">
        <v>2420</v>
      </c>
      <c r="F428" s="181"/>
      <c r="G428" s="182">
        <v>1</v>
      </c>
      <c r="H428" s="181" t="s">
        <v>2419</v>
      </c>
      <c r="I428" s="175" t="s">
        <v>5884</v>
      </c>
      <c r="J428" s="181"/>
      <c r="K428" s="181"/>
      <c r="L428" s="181"/>
      <c r="M428" s="181"/>
      <c r="N428" s="181"/>
      <c r="O428" s="181"/>
      <c r="P428" s="181"/>
      <c r="Q428" s="181"/>
      <c r="R428" s="181" t="s">
        <v>6647</v>
      </c>
      <c r="S428" s="181"/>
      <c r="T428" s="181"/>
      <c r="U428" s="321"/>
      <c r="V428" s="181"/>
      <c r="W428" s="181"/>
      <c r="X428" s="181"/>
      <c r="Y428" s="182"/>
      <c r="Z428" s="182"/>
      <c r="AA428" s="182"/>
      <c r="AB428" s="182"/>
      <c r="AC428" s="181" t="s">
        <v>2152</v>
      </c>
      <c r="AD428" s="182"/>
      <c r="AE428" s="182"/>
      <c r="AF428" s="182"/>
      <c r="AG428" s="181" t="s">
        <v>6424</v>
      </c>
      <c r="AH428" s="181">
        <v>2006</v>
      </c>
      <c r="AI428" s="181" t="s">
        <v>2154</v>
      </c>
      <c r="AJ428" s="181">
        <v>0</v>
      </c>
      <c r="AK428" s="181">
        <v>1</v>
      </c>
      <c r="AL428" s="181">
        <v>0</v>
      </c>
      <c r="AM428" s="181">
        <v>0</v>
      </c>
      <c r="AN428" s="181">
        <v>1</v>
      </c>
      <c r="AO428" s="181">
        <v>0</v>
      </c>
      <c r="AP428" s="181">
        <v>1</v>
      </c>
      <c r="AQ428" s="181">
        <v>1</v>
      </c>
      <c r="AR428" s="181">
        <v>1</v>
      </c>
      <c r="AS428" s="181">
        <v>2</v>
      </c>
      <c r="AT428" s="613"/>
      <c r="AU428" s="613"/>
      <c r="AV428" s="613"/>
      <c r="AW428" s="613"/>
      <c r="AX428" s="613"/>
      <c r="AY428" s="613"/>
    </row>
    <row r="429" spans="1:51" s="580" customFormat="1" ht="15" x14ac:dyDescent="0.2">
      <c r="A429" s="511">
        <v>4</v>
      </c>
      <c r="B429" s="480">
        <v>6</v>
      </c>
      <c r="C429" s="158" t="s">
        <v>7464</v>
      </c>
      <c r="D429" s="158" t="s">
        <v>7552</v>
      </c>
      <c r="E429" s="158" t="s">
        <v>7546</v>
      </c>
      <c r="F429" s="158" t="s">
        <v>2076</v>
      </c>
      <c r="G429" s="159"/>
      <c r="H429" s="158" t="s">
        <v>7553</v>
      </c>
      <c r="I429" s="173" t="s">
        <v>3919</v>
      </c>
      <c r="J429" s="158"/>
      <c r="K429" s="158"/>
      <c r="L429" s="158"/>
      <c r="M429" s="173" t="s">
        <v>3920</v>
      </c>
      <c r="N429" s="173"/>
      <c r="O429" s="173"/>
      <c r="P429" s="173" t="s">
        <v>3922</v>
      </c>
      <c r="Q429" s="173" t="s">
        <v>3924</v>
      </c>
      <c r="R429" s="173" t="s">
        <v>6647</v>
      </c>
      <c r="S429" s="173"/>
      <c r="T429" s="158"/>
      <c r="U429" s="324"/>
      <c r="V429" s="158"/>
      <c r="W429" s="158"/>
      <c r="X429" s="158"/>
      <c r="Y429" s="159"/>
      <c r="Z429" s="159"/>
      <c r="AA429" s="159"/>
      <c r="AB429" s="159"/>
      <c r="AC429" s="160"/>
      <c r="AD429" s="159"/>
      <c r="AE429" s="159"/>
      <c r="AF429" s="159"/>
      <c r="AG429" s="158" t="s">
        <v>3529</v>
      </c>
      <c r="AH429" s="160"/>
      <c r="AI429" s="160"/>
      <c r="AJ429" s="160"/>
      <c r="AK429" s="160"/>
      <c r="AL429" s="160"/>
      <c r="AM429" s="160"/>
      <c r="AN429" s="160"/>
      <c r="AO429" s="160"/>
      <c r="AP429" s="160"/>
      <c r="AQ429" s="160"/>
      <c r="AR429" s="160"/>
      <c r="AS429" s="160"/>
      <c r="AT429" s="590"/>
      <c r="AU429" s="590"/>
      <c r="AV429" s="590"/>
      <c r="AW429" s="590"/>
      <c r="AX429" s="590"/>
      <c r="AY429" s="590"/>
    </row>
    <row r="430" spans="1:51" s="580" customFormat="1" ht="15" x14ac:dyDescent="0.2">
      <c r="A430" s="511">
        <v>4</v>
      </c>
      <c r="B430" s="480">
        <v>9</v>
      </c>
      <c r="C430" s="158" t="s">
        <v>7464</v>
      </c>
      <c r="D430" s="158" t="s">
        <v>7269</v>
      </c>
      <c r="E430" s="158" t="s">
        <v>7546</v>
      </c>
      <c r="F430" s="158" t="s">
        <v>2076</v>
      </c>
      <c r="G430" s="159"/>
      <c r="H430" s="158" t="s">
        <v>7547</v>
      </c>
      <c r="I430" s="173" t="s">
        <v>3926</v>
      </c>
      <c r="J430" s="158"/>
      <c r="K430" s="158"/>
      <c r="L430" s="158"/>
      <c r="M430" s="173" t="s">
        <v>3921</v>
      </c>
      <c r="N430" s="173"/>
      <c r="O430" s="173"/>
      <c r="P430" s="158"/>
      <c r="Q430" s="173" t="s">
        <v>3923</v>
      </c>
      <c r="R430" s="173" t="s">
        <v>6647</v>
      </c>
      <c r="S430" s="173"/>
      <c r="T430" s="158"/>
      <c r="U430" s="324"/>
      <c r="V430" s="158"/>
      <c r="W430" s="158"/>
      <c r="X430" s="158"/>
      <c r="Y430" s="159"/>
      <c r="Z430" s="159"/>
      <c r="AA430" s="159"/>
      <c r="AB430" s="159"/>
      <c r="AC430" s="160"/>
      <c r="AD430" s="159"/>
      <c r="AE430" s="159"/>
      <c r="AF430" s="159"/>
      <c r="AG430" s="158" t="s">
        <v>3529</v>
      </c>
      <c r="AH430" s="160"/>
      <c r="AI430" s="160"/>
      <c r="AJ430" s="160"/>
      <c r="AK430" s="160"/>
      <c r="AL430" s="160"/>
      <c r="AM430" s="160"/>
      <c r="AN430" s="160"/>
      <c r="AO430" s="160"/>
      <c r="AP430" s="160"/>
      <c r="AQ430" s="160"/>
      <c r="AR430" s="160"/>
      <c r="AS430" s="160"/>
      <c r="AT430" s="567"/>
      <c r="AU430" s="567"/>
      <c r="AV430" s="567"/>
      <c r="AW430" s="567"/>
      <c r="AX430" s="567"/>
      <c r="AY430" s="567"/>
    </row>
    <row r="431" spans="1:51" s="580" customFormat="1" ht="15" x14ac:dyDescent="0.2">
      <c r="A431" s="523">
        <v>8</v>
      </c>
      <c r="B431" s="493">
        <v>5</v>
      </c>
      <c r="C431" s="363" t="s">
        <v>5106</v>
      </c>
      <c r="D431" s="358" t="s">
        <v>6498</v>
      </c>
      <c r="E431" s="358" t="s">
        <v>5112</v>
      </c>
      <c r="F431" s="358"/>
      <c r="G431" s="360"/>
      <c r="H431" s="358" t="s">
        <v>5111</v>
      </c>
      <c r="I431" s="363" t="s">
        <v>5106</v>
      </c>
      <c r="J431" s="358"/>
      <c r="K431" s="363" t="s">
        <v>5106</v>
      </c>
      <c r="L431" s="358"/>
      <c r="M431" s="363" t="s">
        <v>5110</v>
      </c>
      <c r="N431" s="358"/>
      <c r="O431" s="358"/>
      <c r="P431" s="358"/>
      <c r="Q431" s="358"/>
      <c r="R431" s="358" t="s">
        <v>6647</v>
      </c>
      <c r="S431" s="358"/>
      <c r="T431" s="358"/>
      <c r="U431" s="359"/>
      <c r="V431" s="358"/>
      <c r="W431" s="358"/>
      <c r="X431" s="358"/>
      <c r="Y431" s="411" t="s">
        <v>5108</v>
      </c>
      <c r="Z431" s="360"/>
      <c r="AA431" s="360"/>
      <c r="AB431" s="360"/>
      <c r="AC431" s="358" t="s">
        <v>2152</v>
      </c>
      <c r="AD431" s="360"/>
      <c r="AE431" s="360"/>
      <c r="AF431" s="360"/>
      <c r="AG431" s="358" t="s">
        <v>5107</v>
      </c>
      <c r="AH431" s="361">
        <v>2020</v>
      </c>
      <c r="AI431" s="361"/>
      <c r="AJ431" s="361"/>
      <c r="AK431" s="361"/>
      <c r="AL431" s="361"/>
      <c r="AM431" s="361"/>
      <c r="AN431" s="361"/>
      <c r="AO431" s="361"/>
      <c r="AP431" s="361"/>
      <c r="AQ431" s="361"/>
      <c r="AR431" s="361"/>
      <c r="AS431" s="361"/>
      <c r="AT431" s="567"/>
      <c r="AU431" s="567"/>
      <c r="AV431" s="567"/>
      <c r="AW431" s="567"/>
      <c r="AX431" s="567"/>
      <c r="AY431" s="567"/>
    </row>
    <row r="432" spans="1:51" s="580" customFormat="1" ht="15" x14ac:dyDescent="0.2">
      <c r="A432" s="511">
        <v>1</v>
      </c>
      <c r="B432" s="480">
        <v>8</v>
      </c>
      <c r="C432" s="158" t="s">
        <v>7464</v>
      </c>
      <c r="D432" s="160" t="s">
        <v>3927</v>
      </c>
      <c r="E432" s="158" t="s">
        <v>2062</v>
      </c>
      <c r="F432" s="158"/>
      <c r="G432" s="159"/>
      <c r="H432" s="158" t="s">
        <v>7577</v>
      </c>
      <c r="I432" s="173" t="s">
        <v>3928</v>
      </c>
      <c r="J432" s="158"/>
      <c r="K432" s="158"/>
      <c r="L432" s="158"/>
      <c r="M432" s="173" t="s">
        <v>3929</v>
      </c>
      <c r="N432" s="173"/>
      <c r="O432" s="173"/>
      <c r="P432" s="173" t="s">
        <v>3930</v>
      </c>
      <c r="Q432" s="173" t="s">
        <v>3931</v>
      </c>
      <c r="R432" s="173" t="s">
        <v>6647</v>
      </c>
      <c r="S432" s="173"/>
      <c r="T432" s="158"/>
      <c r="U432" s="324"/>
      <c r="V432" s="158"/>
      <c r="W432" s="158"/>
      <c r="X432" s="158"/>
      <c r="Y432" s="159"/>
      <c r="Z432" s="159"/>
      <c r="AA432" s="159"/>
      <c r="AB432" s="159"/>
      <c r="AC432" s="160"/>
      <c r="AD432" s="159"/>
      <c r="AE432" s="159"/>
      <c r="AF432" s="159"/>
      <c r="AG432" s="158" t="s">
        <v>3529</v>
      </c>
      <c r="AH432" s="160"/>
      <c r="AI432" s="160"/>
      <c r="AJ432" s="160"/>
      <c r="AK432" s="160"/>
      <c r="AL432" s="160"/>
      <c r="AM432" s="160"/>
      <c r="AN432" s="160"/>
      <c r="AO432" s="160"/>
      <c r="AP432" s="160"/>
      <c r="AQ432" s="160"/>
      <c r="AR432" s="160"/>
      <c r="AS432" s="160"/>
      <c r="AT432" s="567"/>
      <c r="AU432" s="567"/>
      <c r="AV432" s="567"/>
      <c r="AW432" s="567"/>
      <c r="AX432" s="567"/>
      <c r="AY432" s="567"/>
    </row>
    <row r="433" spans="1:51" s="580" customFormat="1" ht="15" x14ac:dyDescent="0.25">
      <c r="A433" s="489" t="s">
        <v>6595</v>
      </c>
      <c r="B433" s="490">
        <v>3</v>
      </c>
      <c r="C433" s="592" t="s">
        <v>4609</v>
      </c>
      <c r="D433" s="438" t="s">
        <v>5921</v>
      </c>
      <c r="E433" s="438"/>
      <c r="F433" s="593"/>
      <c r="G433" s="198">
        <v>1</v>
      </c>
      <c r="H433" s="438" t="s">
        <v>3672</v>
      </c>
      <c r="I433" s="592" t="s">
        <v>5919</v>
      </c>
      <c r="J433" s="438"/>
      <c r="K433" s="438"/>
      <c r="L433" s="592" t="s">
        <v>5919</v>
      </c>
      <c r="M433" s="592"/>
      <c r="N433" s="592"/>
      <c r="O433" s="592" t="s">
        <v>5920</v>
      </c>
      <c r="P433" s="593"/>
      <c r="Q433" s="592" t="s">
        <v>5920</v>
      </c>
      <c r="R433" s="593" t="s">
        <v>6647</v>
      </c>
      <c r="S433" s="593"/>
      <c r="T433" s="593"/>
      <c r="U433" s="612"/>
      <c r="V433" s="593"/>
      <c r="W433" s="593"/>
      <c r="X433" s="593"/>
      <c r="Y433" s="198"/>
      <c r="Z433" s="198"/>
      <c r="AA433" s="198"/>
      <c r="AB433" s="198"/>
      <c r="AC433" s="593"/>
      <c r="AD433" s="198"/>
      <c r="AE433" s="198"/>
      <c r="AF433" s="198"/>
      <c r="AG433" s="595"/>
      <c r="AH433" s="596"/>
      <c r="AI433" s="593"/>
      <c r="AJ433" s="593"/>
      <c r="AK433" s="593"/>
      <c r="AL433" s="593"/>
      <c r="AM433" s="593"/>
      <c r="AN433" s="593"/>
      <c r="AO433" s="593"/>
      <c r="AP433" s="593"/>
      <c r="AQ433" s="593"/>
      <c r="AR433" s="593"/>
      <c r="AS433" s="593"/>
      <c r="AT433" s="567"/>
      <c r="AU433" s="567"/>
      <c r="AV433" s="567"/>
      <c r="AW433" s="567"/>
      <c r="AX433" s="567"/>
      <c r="AY433" s="567"/>
    </row>
    <row r="434" spans="1:51" s="580" customFormat="1" ht="15" x14ac:dyDescent="0.25">
      <c r="A434" s="506">
        <v>6</v>
      </c>
      <c r="B434" s="477">
        <v>10</v>
      </c>
      <c r="C434" s="299" t="s">
        <v>4612</v>
      </c>
      <c r="D434" s="155" t="s">
        <v>2634</v>
      </c>
      <c r="E434" s="181" t="s">
        <v>2633</v>
      </c>
      <c r="F434" s="181"/>
      <c r="G434" s="182">
        <v>1</v>
      </c>
      <c r="H434" s="181" t="s">
        <v>2632</v>
      </c>
      <c r="I434" s="175" t="s">
        <v>5886</v>
      </c>
      <c r="J434" s="181"/>
      <c r="K434" s="181"/>
      <c r="L434" s="181"/>
      <c r="M434" s="181"/>
      <c r="N434" s="181"/>
      <c r="O434" s="175" t="s">
        <v>5887</v>
      </c>
      <c r="P434" s="181"/>
      <c r="Q434" s="181"/>
      <c r="R434" s="181" t="s">
        <v>6647</v>
      </c>
      <c r="S434" s="181"/>
      <c r="T434" s="181"/>
      <c r="U434" s="321"/>
      <c r="V434" s="181"/>
      <c r="W434" s="181"/>
      <c r="X434" s="181"/>
      <c r="Y434" s="182"/>
      <c r="Z434" s="182"/>
      <c r="AA434" s="182"/>
      <c r="AB434" s="182"/>
      <c r="AC434" s="181" t="s">
        <v>2152</v>
      </c>
      <c r="AD434" s="182"/>
      <c r="AE434" s="182"/>
      <c r="AF434" s="182"/>
      <c r="AG434" s="181" t="s">
        <v>6425</v>
      </c>
      <c r="AH434" s="181">
        <v>2012</v>
      </c>
      <c r="AI434" s="181" t="s">
        <v>2154</v>
      </c>
      <c r="AJ434" s="181">
        <v>0</v>
      </c>
      <c r="AK434" s="181">
        <v>1</v>
      </c>
      <c r="AL434" s="181">
        <v>0</v>
      </c>
      <c r="AM434" s="181">
        <v>0</v>
      </c>
      <c r="AN434" s="181">
        <v>1</v>
      </c>
      <c r="AO434" s="181">
        <v>0</v>
      </c>
      <c r="AP434" s="181">
        <v>0</v>
      </c>
      <c r="AQ434" s="181">
        <v>0</v>
      </c>
      <c r="AR434" s="181">
        <v>1</v>
      </c>
      <c r="AS434" s="181">
        <v>1</v>
      </c>
      <c r="AT434" s="567"/>
      <c r="AU434" s="567"/>
      <c r="AV434" s="567"/>
      <c r="AW434" s="567"/>
      <c r="AX434" s="567"/>
      <c r="AY434" s="567"/>
    </row>
    <row r="435" spans="1:51" s="580" customFormat="1" ht="15" x14ac:dyDescent="0.25">
      <c r="A435" s="507">
        <v>6</v>
      </c>
      <c r="B435" s="478">
        <v>7</v>
      </c>
      <c r="C435" s="299" t="s">
        <v>4612</v>
      </c>
      <c r="D435" s="162" t="s">
        <v>7270</v>
      </c>
      <c r="E435" s="155" t="s">
        <v>2725</v>
      </c>
      <c r="F435" s="155"/>
      <c r="G435" s="156">
        <v>1</v>
      </c>
      <c r="H435" s="155" t="s">
        <v>2242</v>
      </c>
      <c r="I435" s="175" t="s">
        <v>3674</v>
      </c>
      <c r="J435" s="155"/>
      <c r="K435" s="155"/>
      <c r="L435" s="155"/>
      <c r="M435" s="175" t="s">
        <v>3675</v>
      </c>
      <c r="N435" s="175"/>
      <c r="O435" s="175"/>
      <c r="P435" s="175" t="s">
        <v>3676</v>
      </c>
      <c r="Q435" s="175" t="s">
        <v>4351</v>
      </c>
      <c r="R435" s="175" t="s">
        <v>6647</v>
      </c>
      <c r="S435" s="175"/>
      <c r="T435" s="155"/>
      <c r="U435" s="322"/>
      <c r="V435" s="155"/>
      <c r="W435" s="155"/>
      <c r="X435" s="155"/>
      <c r="Y435" s="156"/>
      <c r="Z435" s="156"/>
      <c r="AA435" s="156"/>
      <c r="AB435" s="156"/>
      <c r="AC435" s="155" t="s">
        <v>2157</v>
      </c>
      <c r="AD435" s="156"/>
      <c r="AE435" s="156"/>
      <c r="AF435" s="156"/>
      <c r="AG435" s="162" t="s">
        <v>6323</v>
      </c>
      <c r="AH435" s="155">
        <v>2014</v>
      </c>
      <c r="AI435" s="155" t="s">
        <v>2154</v>
      </c>
      <c r="AJ435" s="155">
        <v>0</v>
      </c>
      <c r="AK435" s="155">
        <v>0</v>
      </c>
      <c r="AL435" s="155">
        <v>1</v>
      </c>
      <c r="AM435" s="155">
        <v>0</v>
      </c>
      <c r="AN435" s="155">
        <v>1</v>
      </c>
      <c r="AO435" s="155">
        <v>0</v>
      </c>
      <c r="AP435" s="155">
        <v>0</v>
      </c>
      <c r="AQ435" s="155">
        <v>0</v>
      </c>
      <c r="AR435" s="155">
        <v>1</v>
      </c>
      <c r="AS435" s="155">
        <v>1</v>
      </c>
      <c r="AT435" s="613"/>
      <c r="AU435" s="613"/>
      <c r="AV435" s="613"/>
      <c r="AW435" s="613"/>
      <c r="AX435" s="613"/>
      <c r="AY435" s="613"/>
    </row>
    <row r="436" spans="1:51" s="580" customFormat="1" ht="15" x14ac:dyDescent="0.25">
      <c r="A436" s="526" t="s">
        <v>6480</v>
      </c>
      <c r="B436" s="577">
        <v>1</v>
      </c>
      <c r="C436" s="578" t="s">
        <v>6129</v>
      </c>
      <c r="D436" s="581" t="s">
        <v>7271</v>
      </c>
      <c r="E436" s="381" t="s">
        <v>6139</v>
      </c>
      <c r="F436" s="381" t="s">
        <v>6140</v>
      </c>
      <c r="G436" s="579"/>
      <c r="H436" s="381" t="s">
        <v>6191</v>
      </c>
      <c r="I436" s="224"/>
      <c r="J436" s="578"/>
      <c r="K436" s="381"/>
      <c r="L436" s="381"/>
      <c r="M436" s="578" t="s">
        <v>6141</v>
      </c>
      <c r="N436" s="579"/>
      <c r="O436" s="579"/>
      <c r="P436" s="578" t="s">
        <v>8039</v>
      </c>
      <c r="Q436" s="579"/>
      <c r="R436" s="579" t="s">
        <v>6647</v>
      </c>
      <c r="S436" s="579"/>
      <c r="T436" s="579"/>
      <c r="U436" s="579"/>
      <c r="V436" s="579"/>
      <c r="W436" s="579"/>
      <c r="X436" s="579"/>
      <c r="Y436" s="579"/>
      <c r="Z436" s="579"/>
      <c r="AA436" s="579"/>
      <c r="AB436" s="579"/>
      <c r="AC436" s="579"/>
      <c r="AD436" s="579"/>
      <c r="AE436" s="579"/>
      <c r="AF436" s="579"/>
      <c r="AG436" s="579"/>
      <c r="AH436" s="579"/>
      <c r="AI436" s="579"/>
      <c r="AJ436" s="579"/>
      <c r="AK436" s="579"/>
      <c r="AL436" s="579"/>
      <c r="AM436" s="579"/>
      <c r="AN436" s="579"/>
      <c r="AO436" s="579"/>
      <c r="AP436" s="579"/>
      <c r="AQ436" s="579"/>
      <c r="AR436" s="579"/>
      <c r="AS436" s="579"/>
      <c r="AT436" s="567"/>
      <c r="AU436" s="567"/>
      <c r="AV436" s="567"/>
      <c r="AW436" s="567"/>
      <c r="AX436" s="567"/>
      <c r="AY436" s="567"/>
    </row>
    <row r="437" spans="1:51" s="580" customFormat="1" ht="15" x14ac:dyDescent="0.25">
      <c r="A437" s="526" t="s">
        <v>6480</v>
      </c>
      <c r="B437" s="577">
        <v>1</v>
      </c>
      <c r="C437" s="578" t="s">
        <v>6800</v>
      </c>
      <c r="D437" s="581" t="s">
        <v>7272</v>
      </c>
      <c r="E437" s="381" t="s">
        <v>2473</v>
      </c>
      <c r="F437" s="381"/>
      <c r="G437" s="579"/>
      <c r="H437" s="381" t="s">
        <v>6191</v>
      </c>
      <c r="I437" s="224" t="s">
        <v>8038</v>
      </c>
      <c r="J437" s="578"/>
      <c r="K437" s="381"/>
      <c r="L437" s="381"/>
      <c r="M437" s="578" t="s">
        <v>6138</v>
      </c>
      <c r="N437" s="579"/>
      <c r="O437" s="579"/>
      <c r="P437" s="579"/>
      <c r="Q437" s="579"/>
      <c r="R437" s="579" t="s">
        <v>6647</v>
      </c>
      <c r="S437" s="579"/>
      <c r="T437" s="579">
        <v>12</v>
      </c>
      <c r="U437" s="579"/>
      <c r="V437" s="579"/>
      <c r="W437" s="579"/>
      <c r="X437" s="579"/>
      <c r="Y437" s="579"/>
      <c r="Z437" s="579"/>
      <c r="AA437" s="579"/>
      <c r="AB437" s="579"/>
      <c r="AC437" s="579"/>
      <c r="AD437" s="579"/>
      <c r="AE437" s="579"/>
      <c r="AF437" s="579"/>
      <c r="AG437" s="579"/>
      <c r="AH437" s="579"/>
      <c r="AI437" s="579"/>
      <c r="AJ437" s="579"/>
      <c r="AK437" s="579"/>
      <c r="AL437" s="579"/>
      <c r="AM437" s="579"/>
      <c r="AN437" s="579"/>
      <c r="AO437" s="579"/>
      <c r="AP437" s="579"/>
      <c r="AQ437" s="579"/>
      <c r="AR437" s="579"/>
      <c r="AS437" s="579"/>
      <c r="AT437" s="567"/>
      <c r="AU437" s="567"/>
      <c r="AV437" s="567"/>
      <c r="AW437" s="567"/>
      <c r="AX437" s="567"/>
      <c r="AY437" s="567"/>
    </row>
    <row r="438" spans="1:51" s="593" customFormat="1" ht="15" x14ac:dyDescent="0.25">
      <c r="A438" s="526">
        <v>1</v>
      </c>
      <c r="B438" s="577">
        <v>1</v>
      </c>
      <c r="C438" s="299" t="s">
        <v>4612</v>
      </c>
      <c r="D438" s="162" t="s">
        <v>7273</v>
      </c>
      <c r="E438" s="381" t="s">
        <v>206</v>
      </c>
      <c r="F438" s="381"/>
      <c r="G438" s="579">
        <v>1</v>
      </c>
      <c r="H438" s="381" t="s">
        <v>6550</v>
      </c>
      <c r="I438" s="224" t="s">
        <v>6549</v>
      </c>
      <c r="J438" s="381"/>
      <c r="K438" s="381"/>
      <c r="L438" s="381"/>
      <c r="M438" s="652" t="s">
        <v>3691</v>
      </c>
      <c r="N438" s="652"/>
      <c r="O438" s="652"/>
      <c r="P438" s="652" t="s">
        <v>3690</v>
      </c>
      <c r="Q438" s="653"/>
      <c r="R438" s="653" t="s">
        <v>6647</v>
      </c>
      <c r="S438" s="653"/>
      <c r="T438" s="653"/>
      <c r="U438" s="655"/>
      <c r="V438" s="381"/>
      <c r="W438" s="653"/>
      <c r="X438" s="653"/>
      <c r="Y438" s="579"/>
      <c r="Z438" s="579"/>
      <c r="AA438" s="579"/>
      <c r="AB438" s="579"/>
      <c r="AC438" s="381" t="s">
        <v>2157</v>
      </c>
      <c r="AD438" s="381" t="s">
        <v>7274</v>
      </c>
      <c r="AE438" s="579"/>
      <c r="AF438" s="653"/>
      <c r="AG438" s="381" t="s">
        <v>6426</v>
      </c>
      <c r="AH438" s="579">
        <v>2013</v>
      </c>
      <c r="AI438" s="381" t="s">
        <v>2154</v>
      </c>
      <c r="AJ438" s="579">
        <v>0</v>
      </c>
      <c r="AK438" s="579">
        <v>0</v>
      </c>
      <c r="AL438" s="579">
        <v>0</v>
      </c>
      <c r="AM438" s="579">
        <v>1</v>
      </c>
      <c r="AN438" s="579">
        <v>1</v>
      </c>
      <c r="AO438" s="579">
        <v>1</v>
      </c>
      <c r="AP438" s="579">
        <v>0</v>
      </c>
      <c r="AQ438" s="579">
        <v>0</v>
      </c>
      <c r="AR438" s="579">
        <v>1</v>
      </c>
      <c r="AS438" s="579">
        <v>2</v>
      </c>
      <c r="AT438" s="590"/>
      <c r="AU438" s="590"/>
      <c r="AV438" s="590"/>
      <c r="AW438" s="590"/>
      <c r="AX438" s="590"/>
      <c r="AY438" s="590"/>
    </row>
    <row r="439" spans="1:51" s="683" customFormat="1" ht="15" x14ac:dyDescent="0.25">
      <c r="A439" s="506">
        <v>6</v>
      </c>
      <c r="B439" s="477">
        <v>8</v>
      </c>
      <c r="C439" s="299" t="s">
        <v>4612</v>
      </c>
      <c r="D439" s="155" t="s">
        <v>2734</v>
      </c>
      <c r="E439" s="181" t="s">
        <v>2479</v>
      </c>
      <c r="F439" s="181"/>
      <c r="G439" s="182">
        <v>1</v>
      </c>
      <c r="H439" s="181" t="s">
        <v>2733</v>
      </c>
      <c r="I439" s="181"/>
      <c r="J439" s="181"/>
      <c r="K439" s="181"/>
      <c r="L439" s="181"/>
      <c r="M439" s="181"/>
      <c r="N439" s="181"/>
      <c r="O439" s="181"/>
      <c r="P439" s="181"/>
      <c r="Q439" s="181"/>
      <c r="R439" s="181" t="s">
        <v>6647</v>
      </c>
      <c r="S439" s="181"/>
      <c r="T439" s="181"/>
      <c r="U439" s="321"/>
      <c r="V439" s="181"/>
      <c r="W439" s="181"/>
      <c r="X439" s="181"/>
      <c r="Y439" s="182"/>
      <c r="Z439" s="182"/>
      <c r="AA439" s="182"/>
      <c r="AB439" s="182"/>
      <c r="AC439" s="181" t="s">
        <v>2152</v>
      </c>
      <c r="AD439" s="182"/>
      <c r="AE439" s="182"/>
      <c r="AF439" s="182"/>
      <c r="AG439" s="181" t="s">
        <v>6427</v>
      </c>
      <c r="AH439" s="181">
        <v>2014</v>
      </c>
      <c r="AI439" s="181" t="s">
        <v>2154</v>
      </c>
      <c r="AJ439" s="181">
        <v>0</v>
      </c>
      <c r="AK439" s="181">
        <v>0</v>
      </c>
      <c r="AL439" s="181">
        <v>1</v>
      </c>
      <c r="AM439" s="181">
        <v>0</v>
      </c>
      <c r="AN439" s="181">
        <v>1</v>
      </c>
      <c r="AO439" s="181">
        <v>1</v>
      </c>
      <c r="AP439" s="181">
        <v>0</v>
      </c>
      <c r="AQ439" s="181">
        <v>0</v>
      </c>
      <c r="AR439" s="181">
        <v>1</v>
      </c>
      <c r="AS439" s="181">
        <v>2</v>
      </c>
      <c r="AT439" s="613"/>
      <c r="AU439" s="613"/>
      <c r="AV439" s="613"/>
      <c r="AW439" s="613"/>
      <c r="AX439" s="613"/>
      <c r="AY439" s="613"/>
    </row>
    <row r="440" spans="1:51" s="683" customFormat="1" ht="15" x14ac:dyDescent="0.25">
      <c r="A440" s="531">
        <v>1</v>
      </c>
      <c r="B440" s="502">
        <v>0</v>
      </c>
      <c r="C440" s="299" t="s">
        <v>4613</v>
      </c>
      <c r="D440" s="320" t="s">
        <v>7275</v>
      </c>
      <c r="E440" s="320" t="s">
        <v>4503</v>
      </c>
      <c r="F440" s="320" t="s">
        <v>4511</v>
      </c>
      <c r="G440" s="168"/>
      <c r="H440" s="320" t="s">
        <v>4504</v>
      </c>
      <c r="I440" s="299" t="s">
        <v>4512</v>
      </c>
      <c r="J440" s="320"/>
      <c r="K440" s="320"/>
      <c r="L440" s="320"/>
      <c r="M440" s="299" t="s">
        <v>4506</v>
      </c>
      <c r="N440" s="299"/>
      <c r="O440" s="299" t="s">
        <v>4508</v>
      </c>
      <c r="P440" s="299" t="s">
        <v>4510</v>
      </c>
      <c r="Q440" s="299" t="s">
        <v>6835</v>
      </c>
      <c r="R440" s="299" t="s">
        <v>6647</v>
      </c>
      <c r="S440" s="567"/>
      <c r="T440" s="567">
        <v>35</v>
      </c>
      <c r="U440" s="643"/>
      <c r="V440" s="567">
        <v>5</v>
      </c>
      <c r="W440" s="567"/>
      <c r="X440" s="567"/>
      <c r="Y440" s="315" t="s">
        <v>4509</v>
      </c>
      <c r="Z440" s="315"/>
      <c r="AA440" s="315"/>
      <c r="AB440" s="315"/>
      <c r="AC440" s="320" t="s">
        <v>3198</v>
      </c>
      <c r="AD440" s="168"/>
      <c r="AE440" s="168"/>
      <c r="AF440" s="168"/>
      <c r="AG440" s="623" t="s">
        <v>4502</v>
      </c>
      <c r="AH440" s="624">
        <v>2009</v>
      </c>
      <c r="AI440" s="320" t="s">
        <v>3933</v>
      </c>
      <c r="AJ440" s="567"/>
      <c r="AK440" s="567"/>
      <c r="AL440" s="567"/>
      <c r="AM440" s="567"/>
      <c r="AN440" s="567"/>
      <c r="AO440" s="567"/>
      <c r="AP440" s="567"/>
      <c r="AQ440" s="567"/>
      <c r="AR440" s="567"/>
      <c r="AS440" s="567"/>
      <c r="AT440" s="567"/>
      <c r="AU440" s="567"/>
      <c r="AV440" s="567"/>
      <c r="AW440" s="567"/>
      <c r="AX440" s="567"/>
      <c r="AY440" s="567"/>
    </row>
    <row r="441" spans="1:51" s="580" customFormat="1" ht="15" x14ac:dyDescent="0.25">
      <c r="A441" s="502">
        <v>1</v>
      </c>
      <c r="B441" s="502">
        <v>0</v>
      </c>
      <c r="C441" s="299" t="s">
        <v>4613</v>
      </c>
      <c r="D441" s="567" t="s">
        <v>4513</v>
      </c>
      <c r="E441" s="567"/>
      <c r="F441" s="567"/>
      <c r="G441" s="168"/>
      <c r="H441" s="320" t="s">
        <v>4504</v>
      </c>
      <c r="I441" s="299" t="s">
        <v>4514</v>
      </c>
      <c r="J441" s="320"/>
      <c r="K441" s="320"/>
      <c r="L441" s="320"/>
      <c r="M441" s="299" t="s">
        <v>4505</v>
      </c>
      <c r="N441" s="299"/>
      <c r="O441" s="299" t="s">
        <v>4515</v>
      </c>
      <c r="P441" s="299" t="s">
        <v>4507</v>
      </c>
      <c r="Q441" s="299" t="s">
        <v>6835</v>
      </c>
      <c r="R441" s="299" t="s">
        <v>6647</v>
      </c>
      <c r="S441" s="567"/>
      <c r="T441" s="567">
        <v>13</v>
      </c>
      <c r="U441" s="643"/>
      <c r="V441" s="567">
        <v>5</v>
      </c>
      <c r="W441" s="567"/>
      <c r="X441" s="567"/>
      <c r="Y441" s="168"/>
      <c r="Z441" s="168"/>
      <c r="AA441" s="168"/>
      <c r="AB441" s="168"/>
      <c r="AC441" s="320" t="s">
        <v>3198</v>
      </c>
      <c r="AD441" s="168"/>
      <c r="AE441" s="168"/>
      <c r="AF441" s="168"/>
      <c r="AG441" s="623" t="s">
        <v>4502</v>
      </c>
      <c r="AH441" s="624">
        <v>2012</v>
      </c>
      <c r="AI441" s="320" t="s">
        <v>3933</v>
      </c>
      <c r="AJ441" s="567"/>
      <c r="AK441" s="567"/>
      <c r="AL441" s="567"/>
      <c r="AM441" s="567"/>
      <c r="AN441" s="567"/>
      <c r="AO441" s="567"/>
      <c r="AP441" s="567"/>
      <c r="AQ441" s="567"/>
      <c r="AR441" s="567"/>
      <c r="AS441" s="567"/>
      <c r="AT441" s="567"/>
      <c r="AU441" s="567"/>
      <c r="AV441" s="567"/>
      <c r="AW441" s="567"/>
      <c r="AX441" s="567"/>
      <c r="AY441" s="567"/>
    </row>
    <row r="442" spans="1:51" s="580" customFormat="1" ht="15" x14ac:dyDescent="0.25">
      <c r="A442" s="506">
        <v>7</v>
      </c>
      <c r="B442" s="477">
        <v>6</v>
      </c>
      <c r="C442" s="299" t="s">
        <v>4612</v>
      </c>
      <c r="D442" s="155" t="s">
        <v>2224</v>
      </c>
      <c r="E442" s="181" t="s">
        <v>2223</v>
      </c>
      <c r="F442" s="181"/>
      <c r="G442" s="182">
        <v>1</v>
      </c>
      <c r="H442" s="181" t="s">
        <v>571</v>
      </c>
      <c r="I442" s="181"/>
      <c r="J442" s="181"/>
      <c r="K442" s="181"/>
      <c r="L442" s="181"/>
      <c r="M442" s="181"/>
      <c r="N442" s="181"/>
      <c r="O442" s="181"/>
      <c r="P442" s="181"/>
      <c r="Q442" s="181"/>
      <c r="R442" s="181" t="s">
        <v>6647</v>
      </c>
      <c r="S442" s="181"/>
      <c r="T442" s="181"/>
      <c r="U442" s="321"/>
      <c r="V442" s="181"/>
      <c r="W442" s="181"/>
      <c r="X442" s="181"/>
      <c r="Y442" s="182"/>
      <c r="Z442" s="182"/>
      <c r="AA442" s="182"/>
      <c r="AB442" s="182"/>
      <c r="AC442" s="181" t="s">
        <v>2152</v>
      </c>
      <c r="AD442" s="182"/>
      <c r="AE442" s="182"/>
      <c r="AF442" s="182"/>
      <c r="AG442" s="181" t="s">
        <v>6428</v>
      </c>
      <c r="AH442" s="181">
        <v>1996</v>
      </c>
      <c r="AI442" s="181" t="s">
        <v>2154</v>
      </c>
      <c r="AJ442" s="181">
        <v>0</v>
      </c>
      <c r="AK442" s="181">
        <v>0</v>
      </c>
      <c r="AL442" s="181">
        <v>0</v>
      </c>
      <c r="AM442" s="181">
        <v>0</v>
      </c>
      <c r="AN442" s="181">
        <v>1</v>
      </c>
      <c r="AO442" s="181">
        <v>0</v>
      </c>
      <c r="AP442" s="181">
        <v>0</v>
      </c>
      <c r="AQ442" s="181">
        <v>0</v>
      </c>
      <c r="AR442" s="181">
        <v>0</v>
      </c>
      <c r="AS442" s="181">
        <v>0</v>
      </c>
      <c r="AT442" s="567"/>
      <c r="AU442" s="567"/>
      <c r="AV442" s="567"/>
      <c r="AW442" s="567"/>
      <c r="AX442" s="567"/>
      <c r="AY442" s="567"/>
    </row>
    <row r="443" spans="1:51" ht="15" x14ac:dyDescent="0.25">
      <c r="A443" s="507">
        <v>4</v>
      </c>
      <c r="B443" s="478">
        <v>10</v>
      </c>
      <c r="C443" s="299" t="s">
        <v>4612</v>
      </c>
      <c r="D443" s="155" t="s">
        <v>2454</v>
      </c>
      <c r="E443" s="155" t="s">
        <v>2453</v>
      </c>
      <c r="F443" s="155"/>
      <c r="G443" s="156">
        <v>1</v>
      </c>
      <c r="H443" s="162" t="s">
        <v>2450</v>
      </c>
      <c r="I443" s="299" t="s">
        <v>6700</v>
      </c>
      <c r="J443" s="162"/>
      <c r="K443" s="162"/>
      <c r="L443" s="162"/>
      <c r="M443" s="299" t="s">
        <v>6811</v>
      </c>
      <c r="N443" s="299"/>
      <c r="O443" s="299"/>
      <c r="P443" s="155"/>
      <c r="Q443" s="155"/>
      <c r="R443" s="155" t="s">
        <v>6647</v>
      </c>
      <c r="S443" s="155"/>
      <c r="T443" s="155"/>
      <c r="U443" s="322"/>
      <c r="V443" s="155"/>
      <c r="W443" s="155"/>
      <c r="X443" s="155"/>
      <c r="Y443" s="156"/>
      <c r="Z443" s="156"/>
      <c r="AA443" s="156"/>
      <c r="AB443" s="156"/>
      <c r="AC443" s="155" t="s">
        <v>2157</v>
      </c>
      <c r="AD443" s="156"/>
      <c r="AE443" s="156"/>
      <c r="AF443" s="156"/>
      <c r="AG443" s="162" t="s">
        <v>6429</v>
      </c>
      <c r="AH443" s="155">
        <v>2008</v>
      </c>
      <c r="AI443" s="155" t="s">
        <v>2154</v>
      </c>
      <c r="AJ443" s="155">
        <v>2</v>
      </c>
      <c r="AK443" s="155">
        <v>1</v>
      </c>
      <c r="AL443" s="155">
        <v>0</v>
      </c>
      <c r="AM443" s="155">
        <v>0</v>
      </c>
      <c r="AN443" s="155">
        <v>1</v>
      </c>
      <c r="AO443" s="155">
        <v>1</v>
      </c>
      <c r="AP443" s="155">
        <v>0</v>
      </c>
      <c r="AQ443" s="155">
        <v>0</v>
      </c>
      <c r="AR443" s="155">
        <v>1</v>
      </c>
      <c r="AS443" s="155">
        <v>3</v>
      </c>
      <c r="AT443" s="590"/>
      <c r="AU443" s="590"/>
      <c r="AV443" s="590"/>
      <c r="AW443" s="590"/>
      <c r="AX443" s="590"/>
      <c r="AY443" s="590"/>
    </row>
    <row r="444" spans="1:51" ht="15" x14ac:dyDescent="0.25">
      <c r="A444" s="507">
        <v>6</v>
      </c>
      <c r="B444" s="478">
        <v>10</v>
      </c>
      <c r="C444" s="299" t="s">
        <v>4612</v>
      </c>
      <c r="D444" s="155" t="s">
        <v>2452</v>
      </c>
      <c r="E444" s="155" t="s">
        <v>2451</v>
      </c>
      <c r="F444" s="155"/>
      <c r="G444" s="156">
        <v>1</v>
      </c>
      <c r="H444" s="155" t="s">
        <v>2450</v>
      </c>
      <c r="I444" s="299" t="s">
        <v>6700</v>
      </c>
      <c r="J444" s="155"/>
      <c r="K444" s="155"/>
      <c r="L444" s="155"/>
      <c r="M444" s="299" t="s">
        <v>6811</v>
      </c>
      <c r="N444" s="299"/>
      <c r="O444" s="299"/>
      <c r="P444" s="155"/>
      <c r="Q444" s="155"/>
      <c r="R444" s="155" t="s">
        <v>6647</v>
      </c>
      <c r="S444" s="155"/>
      <c r="T444" s="155"/>
      <c r="U444" s="322"/>
      <c r="V444" s="155"/>
      <c r="W444" s="155"/>
      <c r="X444" s="155"/>
      <c r="Y444" s="156"/>
      <c r="Z444" s="156"/>
      <c r="AA444" s="156"/>
      <c r="AB444" s="156"/>
      <c r="AC444" s="155" t="s">
        <v>2157</v>
      </c>
      <c r="AD444" s="156"/>
      <c r="AE444" s="156"/>
      <c r="AF444" s="156"/>
      <c r="AG444" s="162" t="s">
        <v>6429</v>
      </c>
      <c r="AH444" s="155">
        <v>2008</v>
      </c>
      <c r="AI444" s="155" t="s">
        <v>2154</v>
      </c>
      <c r="AJ444" s="155">
        <v>2</v>
      </c>
      <c r="AK444" s="155">
        <v>1</v>
      </c>
      <c r="AL444" s="155">
        <v>0</v>
      </c>
      <c r="AM444" s="155">
        <v>0</v>
      </c>
      <c r="AN444" s="155">
        <v>1</v>
      </c>
      <c r="AO444" s="155">
        <v>1</v>
      </c>
      <c r="AP444" s="155">
        <v>0</v>
      </c>
      <c r="AQ444" s="155">
        <v>0</v>
      </c>
      <c r="AR444" s="155">
        <v>1</v>
      </c>
      <c r="AS444" s="155">
        <v>3</v>
      </c>
    </row>
    <row r="445" spans="1:51" ht="15" x14ac:dyDescent="0.25">
      <c r="A445" s="507">
        <v>6</v>
      </c>
      <c r="B445" s="478">
        <v>10</v>
      </c>
      <c r="C445" s="299" t="s">
        <v>4612</v>
      </c>
      <c r="D445" s="155" t="s">
        <v>2701</v>
      </c>
      <c r="E445" s="155" t="s">
        <v>2700</v>
      </c>
      <c r="F445" s="155"/>
      <c r="G445" s="156">
        <v>3</v>
      </c>
      <c r="H445" s="155" t="s">
        <v>2699</v>
      </c>
      <c r="I445" s="175" t="s">
        <v>3694</v>
      </c>
      <c r="J445" s="155"/>
      <c r="K445" s="155"/>
      <c r="L445" s="155"/>
      <c r="M445" s="175" t="s">
        <v>3695</v>
      </c>
      <c r="N445" s="175"/>
      <c r="O445" s="175"/>
      <c r="P445" s="175" t="s">
        <v>3696</v>
      </c>
      <c r="Q445" s="175"/>
      <c r="R445" s="175" t="s">
        <v>6647</v>
      </c>
      <c r="S445" s="175"/>
      <c r="T445" s="155"/>
      <c r="U445" s="322"/>
      <c r="V445" s="155"/>
      <c r="W445" s="155"/>
      <c r="X445" s="155"/>
      <c r="Y445" s="156"/>
      <c r="Z445" s="156"/>
      <c r="AA445" s="156"/>
      <c r="AB445" s="156"/>
      <c r="AC445" s="155" t="s">
        <v>2157</v>
      </c>
      <c r="AD445" s="156"/>
      <c r="AE445" s="156"/>
      <c r="AF445" s="156"/>
      <c r="AG445" s="162" t="s">
        <v>6430</v>
      </c>
      <c r="AH445" s="155">
        <v>2013</v>
      </c>
      <c r="AI445" s="155" t="s">
        <v>2154</v>
      </c>
      <c r="AJ445" s="155">
        <v>0</v>
      </c>
      <c r="AK445" s="155">
        <v>0</v>
      </c>
      <c r="AL445" s="155">
        <v>1</v>
      </c>
      <c r="AM445" s="155">
        <v>0</v>
      </c>
      <c r="AN445" s="155">
        <v>1</v>
      </c>
      <c r="AO445" s="155">
        <v>1</v>
      </c>
      <c r="AP445" s="155">
        <v>1</v>
      </c>
      <c r="AQ445" s="155">
        <v>0</v>
      </c>
      <c r="AR445" s="155">
        <v>1</v>
      </c>
      <c r="AS445" s="155">
        <v>2</v>
      </c>
      <c r="AT445" s="590"/>
      <c r="AU445" s="591"/>
      <c r="AV445" s="590"/>
      <c r="AW445" s="590"/>
      <c r="AX445" s="590"/>
      <c r="AY445" s="590"/>
    </row>
    <row r="446" spans="1:51" ht="15" x14ac:dyDescent="0.25">
      <c r="A446" s="527">
        <v>4</v>
      </c>
      <c r="B446" s="217">
        <v>2</v>
      </c>
      <c r="C446" s="627" t="s">
        <v>7468</v>
      </c>
      <c r="D446" s="597" t="s">
        <v>7276</v>
      </c>
      <c r="E446" s="221" t="s">
        <v>2079</v>
      </c>
      <c r="F446" s="221"/>
      <c r="G446" s="217"/>
      <c r="H446" s="214" t="s">
        <v>5497</v>
      </c>
      <c r="I446" s="194" t="s">
        <v>3646</v>
      </c>
      <c r="J446" s="214"/>
      <c r="K446" s="194" t="s">
        <v>5251</v>
      </c>
      <c r="L446" s="214"/>
      <c r="M446" s="215" t="s">
        <v>5254</v>
      </c>
      <c r="N446" s="194" t="s">
        <v>5253</v>
      </c>
      <c r="O446" s="194" t="s">
        <v>5252</v>
      </c>
      <c r="P446" s="215" t="s">
        <v>3647</v>
      </c>
      <c r="Q446" s="215"/>
      <c r="R446" s="215" t="s">
        <v>6647</v>
      </c>
      <c r="S446" s="215"/>
      <c r="T446" s="214"/>
      <c r="U446" s="214"/>
      <c r="V446" s="221"/>
      <c r="W446" s="214"/>
      <c r="X446" s="214" t="s">
        <v>3148</v>
      </c>
      <c r="Y446" s="216" t="s">
        <v>5715</v>
      </c>
      <c r="Z446" s="216"/>
      <c r="AA446" s="216"/>
      <c r="AB446" s="216"/>
      <c r="AC446" s="214" t="s">
        <v>2152</v>
      </c>
      <c r="AD446" s="216" t="s">
        <v>7277</v>
      </c>
      <c r="AE446" s="217"/>
      <c r="AF446" s="216"/>
      <c r="AG446" s="214" t="s">
        <v>5713</v>
      </c>
      <c r="AH446" s="214" t="s">
        <v>5714</v>
      </c>
      <c r="AI446" s="682" t="s">
        <v>2154</v>
      </c>
      <c r="AJ446" s="682"/>
      <c r="AK446" s="682"/>
      <c r="AL446" s="682"/>
      <c r="AM446" s="682"/>
      <c r="AN446" s="682"/>
      <c r="AO446" s="682"/>
      <c r="AP446" s="682"/>
      <c r="AQ446" s="682"/>
      <c r="AR446" s="682" t="s">
        <v>3159</v>
      </c>
      <c r="AS446" s="682"/>
      <c r="AT446" s="613"/>
      <c r="AU446" s="613"/>
      <c r="AV446" s="613"/>
      <c r="AW446" s="613"/>
      <c r="AX446" s="613"/>
      <c r="AY446" s="613"/>
    </row>
    <row r="447" spans="1:51" s="580" customFormat="1" ht="15" x14ac:dyDescent="0.25">
      <c r="A447" s="506">
        <v>8</v>
      </c>
      <c r="B447" s="477">
        <v>6</v>
      </c>
      <c r="C447" s="299" t="s">
        <v>4612</v>
      </c>
      <c r="D447" s="155" t="s">
        <v>2350</v>
      </c>
      <c r="E447" s="181" t="s">
        <v>2642</v>
      </c>
      <c r="F447" s="181"/>
      <c r="G447" s="182">
        <v>1</v>
      </c>
      <c r="H447" s="181" t="s">
        <v>2641</v>
      </c>
      <c r="I447" s="181"/>
      <c r="J447" s="181"/>
      <c r="K447" s="181"/>
      <c r="L447" s="181"/>
      <c r="M447" s="181"/>
      <c r="N447" s="181"/>
      <c r="O447" s="181"/>
      <c r="P447" s="181"/>
      <c r="Q447" s="181"/>
      <c r="R447" s="181" t="s">
        <v>6647</v>
      </c>
      <c r="S447" s="181"/>
      <c r="T447" s="181"/>
      <c r="U447" s="321"/>
      <c r="V447" s="181"/>
      <c r="W447" s="181"/>
      <c r="X447" s="181"/>
      <c r="Y447" s="182"/>
      <c r="Z447" s="182"/>
      <c r="AA447" s="182"/>
      <c r="AB447" s="182"/>
      <c r="AC447" s="181" t="s">
        <v>2152</v>
      </c>
      <c r="AD447" s="182"/>
      <c r="AE447" s="182"/>
      <c r="AF447" s="182"/>
      <c r="AG447" s="181" t="s">
        <v>6431</v>
      </c>
      <c r="AH447" s="181">
        <v>2012</v>
      </c>
      <c r="AI447" s="181" t="s">
        <v>2154</v>
      </c>
      <c r="AJ447" s="181">
        <v>0</v>
      </c>
      <c r="AK447" s="181">
        <v>1</v>
      </c>
      <c r="AL447" s="181">
        <v>0</v>
      </c>
      <c r="AM447" s="181">
        <v>0</v>
      </c>
      <c r="AN447" s="181">
        <v>1</v>
      </c>
      <c r="AO447" s="181">
        <v>0</v>
      </c>
      <c r="AP447" s="181">
        <v>1</v>
      </c>
      <c r="AQ447" s="181">
        <v>0</v>
      </c>
      <c r="AR447" s="181">
        <v>1</v>
      </c>
      <c r="AS447" s="181">
        <v>2</v>
      </c>
      <c r="AT447" s="613"/>
      <c r="AU447" s="613"/>
      <c r="AV447" s="613"/>
      <c r="AW447" s="613"/>
      <c r="AX447" s="613"/>
      <c r="AY447" s="613"/>
    </row>
    <row r="448" spans="1:51" ht="15" x14ac:dyDescent="0.25">
      <c r="A448" s="506">
        <v>1</v>
      </c>
      <c r="B448" s="477">
        <v>10</v>
      </c>
      <c r="C448" s="299" t="s">
        <v>4612</v>
      </c>
      <c r="D448" s="162" t="s">
        <v>6551</v>
      </c>
      <c r="E448" s="181" t="s">
        <v>2075</v>
      </c>
      <c r="F448" s="181"/>
      <c r="G448" s="182">
        <v>1</v>
      </c>
      <c r="H448" s="181" t="s">
        <v>2349</v>
      </c>
      <c r="I448" s="181" t="s">
        <v>956</v>
      </c>
      <c r="J448" s="181"/>
      <c r="K448" s="181"/>
      <c r="L448" s="181"/>
      <c r="M448" s="181"/>
      <c r="N448" s="181"/>
      <c r="O448" s="181"/>
      <c r="P448" s="181"/>
      <c r="Q448" s="181"/>
      <c r="R448" s="181" t="s">
        <v>6647</v>
      </c>
      <c r="S448" s="181"/>
      <c r="T448" s="181"/>
      <c r="U448" s="321"/>
      <c r="V448" s="181"/>
      <c r="W448" s="181"/>
      <c r="X448" s="181"/>
      <c r="Y448" s="182"/>
      <c r="Z448" s="182"/>
      <c r="AA448" s="182"/>
      <c r="AB448" s="182"/>
      <c r="AC448" s="181" t="s">
        <v>2152</v>
      </c>
      <c r="AD448" s="182"/>
      <c r="AE448" s="182"/>
      <c r="AF448" s="182"/>
      <c r="AG448" s="181" t="s">
        <v>6432</v>
      </c>
      <c r="AH448" s="181">
        <v>2004</v>
      </c>
      <c r="AI448" s="181" t="s">
        <v>2154</v>
      </c>
      <c r="AJ448" s="181">
        <v>0</v>
      </c>
      <c r="AK448" s="181">
        <v>0</v>
      </c>
      <c r="AL448" s="181">
        <v>1</v>
      </c>
      <c r="AM448" s="181">
        <v>0</v>
      </c>
      <c r="AN448" s="181">
        <v>1</v>
      </c>
      <c r="AO448" s="181">
        <v>0</v>
      </c>
      <c r="AP448" s="181">
        <v>0</v>
      </c>
      <c r="AQ448" s="181">
        <v>0</v>
      </c>
      <c r="AR448" s="181">
        <v>1</v>
      </c>
      <c r="AS448" s="181">
        <v>1</v>
      </c>
      <c r="AT448" s="580"/>
      <c r="AU448" s="580"/>
      <c r="AV448" s="580"/>
      <c r="AW448" s="580"/>
      <c r="AX448" s="580"/>
      <c r="AY448" s="580"/>
    </row>
    <row r="449" spans="1:51" ht="15" x14ac:dyDescent="0.25">
      <c r="A449" s="513" t="s">
        <v>6485</v>
      </c>
      <c r="B449" s="513" t="s">
        <v>4567</v>
      </c>
      <c r="C449" s="158" t="s">
        <v>7464</v>
      </c>
      <c r="D449" s="629" t="s">
        <v>7643</v>
      </c>
      <c r="E449" s="629" t="s">
        <v>7642</v>
      </c>
      <c r="F449" s="580"/>
      <c r="G449" s="204"/>
      <c r="H449" s="629" t="s">
        <v>7535</v>
      </c>
      <c r="I449" s="627" t="s">
        <v>7648</v>
      </c>
      <c r="J449" s="627"/>
      <c r="K449" s="580"/>
      <c r="L449" s="627" t="s">
        <v>7644</v>
      </c>
      <c r="M449" s="627" t="s">
        <v>7646</v>
      </c>
      <c r="N449" s="627" t="s">
        <v>7646</v>
      </c>
      <c r="O449" s="627" t="s">
        <v>7646</v>
      </c>
      <c r="P449" s="627" t="s">
        <v>7646</v>
      </c>
      <c r="Q449" s="627" t="s">
        <v>7646</v>
      </c>
      <c r="R449" s="627" t="s">
        <v>6647</v>
      </c>
      <c r="S449" s="627" t="s">
        <v>7647</v>
      </c>
      <c r="T449" s="580"/>
      <c r="U449" s="630" t="s">
        <v>4567</v>
      </c>
      <c r="V449" s="580"/>
      <c r="W449" s="580"/>
      <c r="X449" s="580"/>
      <c r="Y449" s="711" t="s">
        <v>7645</v>
      </c>
      <c r="Z449" s="204"/>
      <c r="AA449" s="204"/>
      <c r="AB449" s="204"/>
      <c r="AC449" s="580"/>
      <c r="AD449" s="204"/>
      <c r="AE449" s="204"/>
      <c r="AF449" s="204"/>
      <c r="AG449" s="158" t="s">
        <v>3529</v>
      </c>
      <c r="AH449" s="632"/>
      <c r="AI449" s="580" t="s">
        <v>7616</v>
      </c>
      <c r="AJ449" s="580"/>
      <c r="AK449" s="580"/>
      <c r="AL449" s="580"/>
      <c r="AM449" s="580"/>
      <c r="AN449" s="580"/>
      <c r="AO449" s="580"/>
      <c r="AP449" s="580"/>
      <c r="AQ449" s="580"/>
      <c r="AR449" s="580"/>
      <c r="AS449" s="580"/>
      <c r="AT449" s="580"/>
      <c r="AU449" s="580"/>
      <c r="AV449" s="580"/>
      <c r="AW449" s="580"/>
      <c r="AX449" s="580"/>
      <c r="AY449" s="580"/>
    </row>
    <row r="450" spans="1:51" x14ac:dyDescent="0.2">
      <c r="A450" s="511">
        <v>6</v>
      </c>
      <c r="B450" s="480">
        <v>8</v>
      </c>
      <c r="C450" s="158" t="s">
        <v>7464</v>
      </c>
      <c r="D450" s="158" t="s">
        <v>2098</v>
      </c>
      <c r="E450" s="158" t="s">
        <v>1818</v>
      </c>
      <c r="F450" s="158"/>
      <c r="G450" s="159"/>
      <c r="H450" s="158" t="s">
        <v>1611</v>
      </c>
      <c r="I450" s="158"/>
      <c r="J450" s="158"/>
      <c r="K450" s="158"/>
      <c r="L450" s="158"/>
      <c r="M450" s="158"/>
      <c r="N450" s="158"/>
      <c r="O450" s="158"/>
      <c r="P450" s="158"/>
      <c r="Q450" s="158"/>
      <c r="R450" s="158" t="s">
        <v>6647</v>
      </c>
      <c r="S450" s="158"/>
      <c r="T450" s="158"/>
      <c r="U450" s="324"/>
      <c r="V450" s="158"/>
      <c r="W450" s="158"/>
      <c r="X450" s="158"/>
      <c r="Y450" s="159"/>
      <c r="Z450" s="159"/>
      <c r="AA450" s="159"/>
      <c r="AB450" s="159"/>
      <c r="AC450" s="160"/>
      <c r="AD450" s="159"/>
      <c r="AE450" s="159"/>
      <c r="AF450" s="159"/>
      <c r="AG450" s="158" t="s">
        <v>3529</v>
      </c>
      <c r="AH450" s="160"/>
      <c r="AI450" s="160"/>
      <c r="AJ450" s="160"/>
      <c r="AK450" s="160"/>
      <c r="AL450" s="160"/>
      <c r="AM450" s="160"/>
      <c r="AN450" s="160"/>
      <c r="AO450" s="160"/>
      <c r="AP450" s="160"/>
      <c r="AQ450" s="160"/>
      <c r="AR450" s="160"/>
      <c r="AS450" s="160"/>
      <c r="AT450" s="613"/>
      <c r="AU450" s="613"/>
      <c r="AV450" s="613"/>
      <c r="AW450" s="613"/>
      <c r="AX450" s="613"/>
      <c r="AY450" s="613"/>
    </row>
    <row r="451" spans="1:51" ht="15" x14ac:dyDescent="0.25">
      <c r="A451" s="499">
        <v>8</v>
      </c>
      <c r="B451" s="499">
        <v>3</v>
      </c>
      <c r="C451" s="592" t="s">
        <v>4609</v>
      </c>
      <c r="D451" s="438" t="s">
        <v>7280</v>
      </c>
      <c r="E451" s="669" t="s">
        <v>6938</v>
      </c>
      <c r="F451" s="669" t="s">
        <v>5643</v>
      </c>
      <c r="G451" s="345">
        <v>1</v>
      </c>
      <c r="H451" s="669" t="s">
        <v>3672</v>
      </c>
      <c r="I451" s="670" t="s">
        <v>4601</v>
      </c>
      <c r="J451" s="669"/>
      <c r="K451" s="669"/>
      <c r="L451" s="669"/>
      <c r="M451" s="670"/>
      <c r="N451" s="670"/>
      <c r="O451" s="670"/>
      <c r="P451" s="669"/>
      <c r="Q451" s="670" t="s">
        <v>4345</v>
      </c>
      <c r="R451" s="670" t="s">
        <v>6647</v>
      </c>
      <c r="S451" s="669"/>
      <c r="T451" s="669"/>
      <c r="U451" s="671"/>
      <c r="V451" s="669"/>
      <c r="W451" s="669"/>
      <c r="X451" s="669"/>
      <c r="Y451" s="345"/>
      <c r="Z451" s="345"/>
      <c r="AA451" s="345"/>
      <c r="AB451" s="345"/>
      <c r="AC451" s="669"/>
      <c r="AD451" s="345"/>
      <c r="AE451" s="345"/>
      <c r="AF451" s="345"/>
      <c r="AG451" s="672" t="s">
        <v>4264</v>
      </c>
      <c r="AH451" s="673"/>
      <c r="AI451" s="669"/>
      <c r="AJ451" s="669"/>
      <c r="AK451" s="669"/>
      <c r="AL451" s="669"/>
      <c r="AM451" s="669"/>
      <c r="AN451" s="669"/>
      <c r="AO451" s="669"/>
      <c r="AP451" s="669"/>
      <c r="AQ451" s="669"/>
      <c r="AR451" s="669"/>
      <c r="AS451" s="669"/>
    </row>
    <row r="452" spans="1:51" x14ac:dyDescent="0.2">
      <c r="A452" s="511">
        <v>1</v>
      </c>
      <c r="B452" s="480">
        <v>0</v>
      </c>
      <c r="C452" s="158" t="s">
        <v>7464</v>
      </c>
      <c r="D452" s="158" t="s">
        <v>933</v>
      </c>
      <c r="E452" s="158" t="s">
        <v>205</v>
      </c>
      <c r="F452" s="158"/>
      <c r="G452" s="159"/>
      <c r="H452" s="158" t="s">
        <v>6877</v>
      </c>
      <c r="I452" s="158"/>
      <c r="J452" s="158"/>
      <c r="K452" s="158"/>
      <c r="L452" s="158"/>
      <c r="M452" s="158"/>
      <c r="N452" s="158"/>
      <c r="O452" s="158"/>
      <c r="P452" s="158"/>
      <c r="Q452" s="158"/>
      <c r="R452" s="158" t="s">
        <v>6647</v>
      </c>
      <c r="S452" s="158"/>
      <c r="T452" s="158"/>
      <c r="U452" s="324"/>
      <c r="V452" s="158"/>
      <c r="W452" s="158"/>
      <c r="X452" s="158"/>
      <c r="Y452" s="159"/>
      <c r="Z452" s="159"/>
      <c r="AA452" s="159"/>
      <c r="AB452" s="159"/>
      <c r="AC452" s="160"/>
      <c r="AD452" s="159"/>
      <c r="AE452" s="159"/>
      <c r="AF452" s="159"/>
      <c r="AG452" s="158" t="s">
        <v>3529</v>
      </c>
      <c r="AH452" s="160"/>
      <c r="AI452" s="160"/>
      <c r="AJ452" s="160"/>
      <c r="AK452" s="160"/>
      <c r="AL452" s="160"/>
      <c r="AM452" s="160"/>
      <c r="AN452" s="160"/>
      <c r="AO452" s="160"/>
      <c r="AP452" s="160"/>
      <c r="AQ452" s="160"/>
      <c r="AR452" s="160"/>
      <c r="AS452" s="160"/>
      <c r="AT452" s="590"/>
      <c r="AU452" s="590"/>
      <c r="AV452" s="590"/>
      <c r="AW452" s="590"/>
      <c r="AX452" s="590"/>
      <c r="AY452" s="590"/>
    </row>
    <row r="453" spans="1:51" s="580" customFormat="1" ht="15" x14ac:dyDescent="0.2">
      <c r="A453" s="523" t="s">
        <v>4561</v>
      </c>
      <c r="B453" s="493">
        <v>5</v>
      </c>
      <c r="C453" s="363" t="s">
        <v>5125</v>
      </c>
      <c r="D453" s="358" t="s">
        <v>7281</v>
      </c>
      <c r="E453" s="358" t="s">
        <v>6939</v>
      </c>
      <c r="F453" s="358"/>
      <c r="G453" s="360"/>
      <c r="H453" s="358" t="s">
        <v>5011</v>
      </c>
      <c r="I453" s="363" t="s">
        <v>5125</v>
      </c>
      <c r="J453" s="358"/>
      <c r="K453" s="363" t="s">
        <v>5125</v>
      </c>
      <c r="L453" s="358"/>
      <c r="M453" s="363" t="s">
        <v>5131</v>
      </c>
      <c r="N453" s="358"/>
      <c r="O453" s="358"/>
      <c r="P453" s="358"/>
      <c r="Q453" s="358"/>
      <c r="R453" s="358" t="s">
        <v>6647</v>
      </c>
      <c r="S453" s="358"/>
      <c r="T453" s="358"/>
      <c r="U453" s="359"/>
      <c r="V453" s="358"/>
      <c r="W453" s="358"/>
      <c r="X453" s="358"/>
      <c r="Y453" s="411" t="s">
        <v>5120</v>
      </c>
      <c r="Z453" s="360"/>
      <c r="AA453" s="360"/>
      <c r="AB453" s="360"/>
      <c r="AC453" s="358" t="s">
        <v>5119</v>
      </c>
      <c r="AD453" s="360"/>
      <c r="AE453" s="360"/>
      <c r="AF453" s="360"/>
      <c r="AG453" s="358" t="s">
        <v>5118</v>
      </c>
      <c r="AH453" s="361">
        <v>2020</v>
      </c>
      <c r="AI453" s="361"/>
      <c r="AJ453" s="361"/>
      <c r="AK453" s="361"/>
      <c r="AL453" s="361"/>
      <c r="AM453" s="361"/>
      <c r="AN453" s="361"/>
      <c r="AO453" s="361"/>
      <c r="AP453" s="361"/>
      <c r="AQ453" s="361"/>
      <c r="AR453" s="361"/>
      <c r="AS453" s="361"/>
      <c r="AT453" s="567"/>
      <c r="AU453" s="567"/>
      <c r="AV453" s="567"/>
      <c r="AW453" s="567"/>
      <c r="AX453" s="567"/>
      <c r="AY453" s="567"/>
    </row>
    <row r="454" spans="1:51" s="580" customFormat="1" ht="15" x14ac:dyDescent="0.25">
      <c r="A454" s="507">
        <v>1</v>
      </c>
      <c r="B454" s="478">
        <v>8</v>
      </c>
      <c r="C454" s="299" t="s">
        <v>4612</v>
      </c>
      <c r="D454" s="155" t="s">
        <v>2500</v>
      </c>
      <c r="E454" s="155" t="s">
        <v>2496</v>
      </c>
      <c r="F454" s="155"/>
      <c r="G454" s="156">
        <v>1</v>
      </c>
      <c r="H454" s="155" t="s">
        <v>2499</v>
      </c>
      <c r="I454" s="299" t="s">
        <v>3723</v>
      </c>
      <c r="J454" s="155"/>
      <c r="K454" s="299" t="s">
        <v>3723</v>
      </c>
      <c r="L454" s="299"/>
      <c r="M454" s="175" t="s">
        <v>3724</v>
      </c>
      <c r="N454" s="175"/>
      <c r="O454" s="175"/>
      <c r="P454" s="155"/>
      <c r="Q454" s="155"/>
      <c r="R454" s="155" t="s">
        <v>6647</v>
      </c>
      <c r="S454" s="155"/>
      <c r="T454" s="155"/>
      <c r="U454" s="322"/>
      <c r="V454" s="155"/>
      <c r="W454" s="155"/>
      <c r="X454" s="155"/>
      <c r="Y454" s="156"/>
      <c r="Z454" s="156"/>
      <c r="AA454" s="156"/>
      <c r="AB454" s="156"/>
      <c r="AC454" s="155" t="s">
        <v>2354</v>
      </c>
      <c r="AD454" s="156"/>
      <c r="AE454" s="156"/>
      <c r="AF454" s="156"/>
      <c r="AG454" s="162" t="s">
        <v>6433</v>
      </c>
      <c r="AH454" s="155">
        <v>2009</v>
      </c>
      <c r="AI454" s="155" t="s">
        <v>2154</v>
      </c>
      <c r="AJ454" s="155">
        <v>0</v>
      </c>
      <c r="AK454" s="155">
        <v>0</v>
      </c>
      <c r="AL454" s="155">
        <v>0</v>
      </c>
      <c r="AM454" s="155">
        <v>1</v>
      </c>
      <c r="AN454" s="155">
        <v>1</v>
      </c>
      <c r="AO454" s="155">
        <v>0</v>
      </c>
      <c r="AP454" s="155">
        <v>0</v>
      </c>
      <c r="AQ454" s="155">
        <v>0</v>
      </c>
      <c r="AR454" s="155">
        <v>1</v>
      </c>
      <c r="AS454" s="155">
        <v>1</v>
      </c>
      <c r="AT454" s="590"/>
      <c r="AU454" s="590"/>
      <c r="AV454" s="590"/>
      <c r="AW454" s="590"/>
      <c r="AX454" s="590"/>
      <c r="AY454" s="590"/>
    </row>
    <row r="455" spans="1:51" s="580" customFormat="1" ht="15" x14ac:dyDescent="0.25">
      <c r="A455" s="489" t="s">
        <v>6479</v>
      </c>
      <c r="B455" s="490">
        <v>3</v>
      </c>
      <c r="C455" s="592" t="s">
        <v>5637</v>
      </c>
      <c r="D455" s="438" t="s">
        <v>7282</v>
      </c>
      <c r="E455" s="438" t="s">
        <v>5638</v>
      </c>
      <c r="F455" s="593"/>
      <c r="G455" s="198">
        <v>1</v>
      </c>
      <c r="H455" s="438" t="s">
        <v>5610</v>
      </c>
      <c r="I455" s="592" t="s">
        <v>5637</v>
      </c>
      <c r="J455" s="438"/>
      <c r="K455" s="592" t="s">
        <v>5637</v>
      </c>
      <c r="L455" s="438"/>
      <c r="M455" s="592" t="s">
        <v>5639</v>
      </c>
      <c r="N455" s="592"/>
      <c r="O455" s="592"/>
      <c r="P455" s="593"/>
      <c r="Q455" s="593"/>
      <c r="R455" s="593" t="s">
        <v>6647</v>
      </c>
      <c r="S455" s="593"/>
      <c r="T455" s="593"/>
      <c r="U455" s="612"/>
      <c r="V455" s="593"/>
      <c r="W455" s="593"/>
      <c r="X455" s="593"/>
      <c r="Y455" s="313" t="s">
        <v>5641</v>
      </c>
      <c r="Z455" s="198"/>
      <c r="AA455" s="198"/>
      <c r="AB455" s="198"/>
      <c r="AC455" s="438" t="s">
        <v>2354</v>
      </c>
      <c r="AD455" s="198"/>
      <c r="AE455" s="198"/>
      <c r="AF455" s="198"/>
      <c r="AG455" s="595" t="s">
        <v>5640</v>
      </c>
      <c r="AH455" s="596">
        <v>2019</v>
      </c>
      <c r="AI455" s="593"/>
      <c r="AJ455" s="593"/>
      <c r="AK455" s="593"/>
      <c r="AL455" s="593"/>
      <c r="AM455" s="593"/>
      <c r="AN455" s="593"/>
      <c r="AO455" s="593"/>
      <c r="AP455" s="593"/>
      <c r="AQ455" s="593"/>
      <c r="AR455" s="593"/>
      <c r="AS455" s="593"/>
      <c r="AT455" s="567"/>
      <c r="AU455" s="567"/>
      <c r="AV455" s="567"/>
      <c r="AW455" s="567"/>
      <c r="AX455" s="567"/>
      <c r="AY455" s="567"/>
    </row>
    <row r="456" spans="1:51" ht="15" x14ac:dyDescent="0.25">
      <c r="A456" s="507">
        <v>1</v>
      </c>
      <c r="B456" s="478">
        <v>10</v>
      </c>
      <c r="C456" s="299" t="s">
        <v>4612</v>
      </c>
      <c r="D456" s="162" t="s">
        <v>7283</v>
      </c>
      <c r="E456" s="155" t="s">
        <v>2496</v>
      </c>
      <c r="F456" s="155"/>
      <c r="G456" s="156">
        <v>1</v>
      </c>
      <c r="H456" s="162" t="s">
        <v>2495</v>
      </c>
      <c r="I456" s="299" t="s">
        <v>6701</v>
      </c>
      <c r="J456" s="162"/>
      <c r="K456" s="162"/>
      <c r="L456" s="162"/>
      <c r="M456" s="299" t="s">
        <v>6723</v>
      </c>
      <c r="N456" s="299"/>
      <c r="O456" s="299"/>
      <c r="P456" s="299" t="s">
        <v>6834</v>
      </c>
      <c r="Q456" s="299"/>
      <c r="R456" s="299" t="s">
        <v>6647</v>
      </c>
      <c r="S456" s="299"/>
      <c r="T456" s="155"/>
      <c r="U456" s="322"/>
      <c r="V456" s="155"/>
      <c r="W456" s="155"/>
      <c r="X456" s="155"/>
      <c r="Y456" s="156"/>
      <c r="Z456" s="156"/>
      <c r="AA456" s="156"/>
      <c r="AB456" s="156"/>
      <c r="AC456" s="155" t="s">
        <v>2354</v>
      </c>
      <c r="AD456" s="156"/>
      <c r="AE456" s="156"/>
      <c r="AF456" s="156"/>
      <c r="AG456" s="162" t="s">
        <v>6433</v>
      </c>
      <c r="AH456" s="155">
        <v>2009</v>
      </c>
      <c r="AI456" s="155" t="s">
        <v>2154</v>
      </c>
      <c r="AJ456" s="155">
        <v>0</v>
      </c>
      <c r="AK456" s="155">
        <v>0</v>
      </c>
      <c r="AL456" s="155">
        <v>0</v>
      </c>
      <c r="AM456" s="155">
        <v>1</v>
      </c>
      <c r="AN456" s="155">
        <v>1</v>
      </c>
      <c r="AO456" s="155">
        <v>0</v>
      </c>
      <c r="AP456" s="155">
        <v>0</v>
      </c>
      <c r="AQ456" s="155">
        <v>0</v>
      </c>
      <c r="AR456" s="155">
        <v>1</v>
      </c>
      <c r="AS456" s="155">
        <v>1</v>
      </c>
      <c r="AT456" s="590"/>
      <c r="AU456" s="590"/>
      <c r="AV456" s="590"/>
      <c r="AW456" s="590"/>
      <c r="AX456" s="590"/>
      <c r="AY456" s="590"/>
    </row>
    <row r="457" spans="1:51" ht="15" x14ac:dyDescent="0.2">
      <c r="A457" s="523" t="s">
        <v>6478</v>
      </c>
      <c r="B457" s="493">
        <v>5</v>
      </c>
      <c r="C457" s="363" t="s">
        <v>4988</v>
      </c>
      <c r="D457" s="358" t="s">
        <v>7284</v>
      </c>
      <c r="E457" s="358" t="s">
        <v>5009</v>
      </c>
      <c r="F457" s="358"/>
      <c r="G457" s="360"/>
      <c r="H457" s="358" t="s">
        <v>5011</v>
      </c>
      <c r="I457" s="363" t="s">
        <v>5013</v>
      </c>
      <c r="J457" s="358"/>
      <c r="K457" s="363" t="s">
        <v>5013</v>
      </c>
      <c r="L457" s="358"/>
      <c r="M457" s="363" t="s">
        <v>4997</v>
      </c>
      <c r="N457" s="363" t="s">
        <v>4998</v>
      </c>
      <c r="O457" s="363" t="s">
        <v>4999</v>
      </c>
      <c r="P457" s="363" t="s">
        <v>5012</v>
      </c>
      <c r="Q457" s="358"/>
      <c r="R457" s="358" t="s">
        <v>6647</v>
      </c>
      <c r="S457" s="358"/>
      <c r="T457" s="358"/>
      <c r="U457" s="359"/>
      <c r="V457" s="358"/>
      <c r="W457" s="358"/>
      <c r="X457" s="358"/>
      <c r="Y457" s="411" t="s">
        <v>5141</v>
      </c>
      <c r="Z457" s="360"/>
      <c r="AA457" s="360"/>
      <c r="AB457" s="360"/>
      <c r="AC457" s="358" t="s">
        <v>3545</v>
      </c>
      <c r="AD457" s="411" t="s">
        <v>7285</v>
      </c>
      <c r="AE457" s="360"/>
      <c r="AF457" s="360"/>
      <c r="AG457" s="358" t="s">
        <v>5010</v>
      </c>
      <c r="AH457" s="361">
        <v>2020</v>
      </c>
      <c r="AI457" s="361"/>
      <c r="AJ457" s="361"/>
      <c r="AK457" s="361"/>
      <c r="AL457" s="361"/>
      <c r="AM457" s="361"/>
      <c r="AN457" s="361"/>
      <c r="AO457" s="361"/>
      <c r="AP457" s="361"/>
      <c r="AQ457" s="361"/>
      <c r="AR457" s="361"/>
      <c r="AS457" s="361"/>
    </row>
    <row r="458" spans="1:51" ht="15" x14ac:dyDescent="0.25">
      <c r="A458" s="526" t="s">
        <v>3541</v>
      </c>
      <c r="B458" s="577">
        <v>1</v>
      </c>
      <c r="C458" s="578"/>
      <c r="D458" s="581" t="s">
        <v>6065</v>
      </c>
      <c r="E458" s="381"/>
      <c r="F458" s="381"/>
      <c r="G458" s="579"/>
      <c r="H458" s="381" t="s">
        <v>4173</v>
      </c>
      <c r="I458" s="224" t="s">
        <v>6066</v>
      </c>
      <c r="J458" s="578"/>
      <c r="K458" s="381"/>
      <c r="L458" s="381"/>
      <c r="M458" s="579"/>
      <c r="N458" s="579"/>
      <c r="O458" s="579"/>
      <c r="P458" s="579"/>
      <c r="Q458" s="579"/>
      <c r="R458" s="579" t="s">
        <v>6647</v>
      </c>
      <c r="S458" s="579"/>
      <c r="T458" s="579"/>
      <c r="U458" s="579"/>
      <c r="V458" s="579"/>
      <c r="W458" s="579"/>
      <c r="X458" s="579"/>
      <c r="Y458" s="579"/>
      <c r="Z458" s="579"/>
      <c r="AA458" s="579"/>
      <c r="AB458" s="579"/>
      <c r="AC458" s="579"/>
      <c r="AD458" s="579"/>
      <c r="AE458" s="579"/>
      <c r="AF458" s="579"/>
      <c r="AG458" s="579"/>
      <c r="AH458" s="579"/>
      <c r="AI458" s="579"/>
      <c r="AJ458" s="579"/>
      <c r="AK458" s="579"/>
      <c r="AL458" s="579"/>
      <c r="AM458" s="579"/>
      <c r="AN458" s="579"/>
      <c r="AO458" s="579"/>
      <c r="AP458" s="579"/>
      <c r="AQ458" s="579"/>
      <c r="AR458" s="579"/>
      <c r="AS458" s="579"/>
    </row>
    <row r="459" spans="1:51" ht="15" x14ac:dyDescent="0.25">
      <c r="A459" s="488" t="s">
        <v>3541</v>
      </c>
      <c r="B459" s="497">
        <v>4</v>
      </c>
      <c r="C459" s="636"/>
      <c r="D459" s="635" t="s">
        <v>7286</v>
      </c>
      <c r="E459" s="636"/>
      <c r="F459" s="636"/>
      <c r="G459" s="387">
        <v>2</v>
      </c>
      <c r="H459" s="635" t="s">
        <v>4190</v>
      </c>
      <c r="I459" s="634"/>
      <c r="J459" s="635"/>
      <c r="K459" s="635"/>
      <c r="L459" s="635"/>
      <c r="M459" s="634" t="s">
        <v>8037</v>
      </c>
      <c r="N459" s="634"/>
      <c r="O459" s="634" t="s">
        <v>8036</v>
      </c>
      <c r="P459" s="636"/>
      <c r="Q459" s="634"/>
      <c r="R459" s="634" t="s">
        <v>6647</v>
      </c>
      <c r="S459" s="634" t="s">
        <v>6495</v>
      </c>
      <c r="T459" s="636"/>
      <c r="U459" s="637"/>
      <c r="V459" s="636"/>
      <c r="W459" s="636"/>
      <c r="X459" s="636"/>
      <c r="Y459" s="387"/>
      <c r="Z459" s="387"/>
      <c r="AA459" s="387"/>
      <c r="AB459" s="387"/>
      <c r="AC459" s="636"/>
      <c r="AD459" s="387"/>
      <c r="AE459" s="387"/>
      <c r="AF459" s="387"/>
      <c r="AG459" s="639"/>
      <c r="AH459" s="639"/>
      <c r="AI459" s="636"/>
      <c r="AJ459" s="636"/>
      <c r="AK459" s="636"/>
      <c r="AL459" s="636"/>
      <c r="AM459" s="636"/>
      <c r="AN459" s="636"/>
      <c r="AO459" s="636"/>
      <c r="AP459" s="636"/>
      <c r="AQ459" s="636"/>
      <c r="AR459" s="636"/>
      <c r="AS459" s="636"/>
      <c r="AT459" s="636"/>
      <c r="AU459" s="636"/>
      <c r="AV459" s="636"/>
      <c r="AW459" s="636"/>
      <c r="AX459" s="636"/>
      <c r="AY459" s="636"/>
    </row>
    <row r="460" spans="1:51" ht="15" x14ac:dyDescent="0.25">
      <c r="A460" s="513" t="s">
        <v>3541</v>
      </c>
      <c r="B460" s="513" t="s">
        <v>6482</v>
      </c>
      <c r="C460" s="158" t="s">
        <v>7464</v>
      </c>
      <c r="D460" s="629" t="s">
        <v>7762</v>
      </c>
      <c r="E460" s="629" t="s">
        <v>7622</v>
      </c>
      <c r="F460" s="580"/>
      <c r="G460" s="204"/>
      <c r="H460" s="629" t="s">
        <v>7505</v>
      </c>
      <c r="I460" s="627" t="s">
        <v>7763</v>
      </c>
      <c r="J460" s="580"/>
      <c r="K460" s="580"/>
      <c r="L460" s="627" t="s">
        <v>7766</v>
      </c>
      <c r="M460" s="580"/>
      <c r="N460" s="627" t="s">
        <v>7764</v>
      </c>
      <c r="O460" s="627" t="s">
        <v>7765</v>
      </c>
      <c r="P460" s="627" t="s">
        <v>7767</v>
      </c>
      <c r="Q460" s="580"/>
      <c r="R460" s="627" t="s">
        <v>6647</v>
      </c>
      <c r="S460" s="580"/>
      <c r="T460" s="580"/>
      <c r="U460" s="640"/>
      <c r="V460" s="580"/>
      <c r="W460" s="580"/>
      <c r="X460" s="580"/>
      <c r="Y460" s="204"/>
      <c r="Z460" s="204"/>
      <c r="AA460" s="204"/>
      <c r="AB460" s="204"/>
      <c r="AC460" s="580"/>
      <c r="AD460" s="204"/>
      <c r="AE460" s="204"/>
      <c r="AF460" s="204"/>
      <c r="AG460" s="158" t="s">
        <v>3529</v>
      </c>
      <c r="AH460" s="632"/>
      <c r="AI460" s="580"/>
      <c r="AJ460" s="580"/>
      <c r="AK460" s="580"/>
      <c r="AL460" s="580"/>
      <c r="AM460" s="580"/>
      <c r="AN460" s="580"/>
      <c r="AO460" s="580"/>
      <c r="AP460" s="580"/>
      <c r="AQ460" s="580"/>
      <c r="AR460" s="580"/>
      <c r="AS460" s="580"/>
      <c r="AT460" s="580"/>
      <c r="AU460" s="580"/>
      <c r="AV460" s="580"/>
      <c r="AW460" s="580"/>
      <c r="AX460" s="580"/>
      <c r="AY460" s="580"/>
    </row>
    <row r="461" spans="1:51" ht="15" x14ac:dyDescent="0.25">
      <c r="A461" s="506">
        <v>1</v>
      </c>
      <c r="B461" s="477">
        <v>1</v>
      </c>
      <c r="C461" s="299" t="s">
        <v>4612</v>
      </c>
      <c r="D461" s="162" t="s">
        <v>2439</v>
      </c>
      <c r="E461" s="181" t="s">
        <v>2051</v>
      </c>
      <c r="F461" s="181"/>
      <c r="G461" s="182">
        <v>1</v>
      </c>
      <c r="H461" s="181" t="s">
        <v>2438</v>
      </c>
      <c r="I461" s="181"/>
      <c r="J461" s="181"/>
      <c r="K461" s="181"/>
      <c r="L461" s="181"/>
      <c r="M461" s="181"/>
      <c r="N461" s="181"/>
      <c r="O461" s="181"/>
      <c r="P461" s="181"/>
      <c r="Q461" s="181"/>
      <c r="R461" s="181" t="s">
        <v>6647</v>
      </c>
      <c r="S461" s="181"/>
      <c r="T461" s="181"/>
      <c r="U461" s="321"/>
      <c r="V461" s="181"/>
      <c r="W461" s="181"/>
      <c r="X461" s="181"/>
      <c r="Y461" s="182"/>
      <c r="Z461" s="182"/>
      <c r="AA461" s="182"/>
      <c r="AB461" s="182"/>
      <c r="AC461" s="181" t="s">
        <v>2200</v>
      </c>
      <c r="AD461" s="182"/>
      <c r="AE461" s="182"/>
      <c r="AF461" s="182"/>
      <c r="AG461" s="181" t="s">
        <v>6434</v>
      </c>
      <c r="AH461" s="181">
        <v>2007</v>
      </c>
      <c r="AI461" s="181" t="s">
        <v>2154</v>
      </c>
      <c r="AJ461" s="181">
        <v>0</v>
      </c>
      <c r="AK461" s="181">
        <v>0</v>
      </c>
      <c r="AL461" s="181">
        <v>0</v>
      </c>
      <c r="AM461" s="181">
        <v>0</v>
      </c>
      <c r="AN461" s="181">
        <v>1</v>
      </c>
      <c r="AO461" s="181">
        <v>0</v>
      </c>
      <c r="AP461" s="181">
        <v>1</v>
      </c>
      <c r="AQ461" s="181">
        <v>1</v>
      </c>
      <c r="AR461" s="181">
        <v>1</v>
      </c>
      <c r="AS461" s="181">
        <v>1</v>
      </c>
      <c r="AT461" s="613"/>
      <c r="AU461" s="613"/>
      <c r="AV461" s="613"/>
      <c r="AW461" s="613"/>
      <c r="AX461" s="613"/>
      <c r="AY461" s="613"/>
    </row>
    <row r="462" spans="1:51" ht="15" x14ac:dyDescent="0.25">
      <c r="A462" s="489" t="s">
        <v>6593</v>
      </c>
      <c r="B462" s="490">
        <v>3</v>
      </c>
      <c r="C462" s="592" t="s">
        <v>4609</v>
      </c>
      <c r="D462" s="438" t="s">
        <v>5932</v>
      </c>
      <c r="E462" s="438" t="s">
        <v>6471</v>
      </c>
      <c r="F462" s="593"/>
      <c r="G462" s="198">
        <v>1</v>
      </c>
      <c r="H462" s="438" t="s">
        <v>3672</v>
      </c>
      <c r="I462" s="592" t="s">
        <v>5930</v>
      </c>
      <c r="J462" s="438"/>
      <c r="K462" s="592" t="s">
        <v>5931</v>
      </c>
      <c r="L462" s="592" t="s">
        <v>5929</v>
      </c>
      <c r="M462" s="592"/>
      <c r="N462" s="592"/>
      <c r="O462" s="592"/>
      <c r="P462" s="593"/>
      <c r="Q462" s="593"/>
      <c r="R462" s="593" t="s">
        <v>6647</v>
      </c>
      <c r="S462" s="593"/>
      <c r="T462" s="593"/>
      <c r="U462" s="612"/>
      <c r="V462" s="593"/>
      <c r="W462" s="593"/>
      <c r="X462" s="593"/>
      <c r="Y462" s="198"/>
      <c r="Z462" s="198"/>
      <c r="AA462" s="198"/>
      <c r="AB462" s="198"/>
      <c r="AC462" s="593"/>
      <c r="AD462" s="198"/>
      <c r="AE462" s="198"/>
      <c r="AF462" s="198"/>
      <c r="AG462" s="595"/>
      <c r="AH462" s="596"/>
      <c r="AI462" s="593"/>
      <c r="AJ462" s="593"/>
      <c r="AK462" s="593"/>
      <c r="AL462" s="593"/>
      <c r="AM462" s="593"/>
      <c r="AN462" s="593"/>
      <c r="AO462" s="593"/>
      <c r="AP462" s="593"/>
      <c r="AQ462" s="593"/>
      <c r="AR462" s="593"/>
      <c r="AS462" s="593"/>
    </row>
    <row r="463" spans="1:51" s="580" customFormat="1" ht="15" x14ac:dyDescent="0.25">
      <c r="A463" s="489">
        <v>8</v>
      </c>
      <c r="B463" s="490">
        <v>3</v>
      </c>
      <c r="C463" s="592" t="s">
        <v>4609</v>
      </c>
      <c r="D463" s="593" t="s">
        <v>4689</v>
      </c>
      <c r="E463" s="438" t="s">
        <v>4667</v>
      </c>
      <c r="F463" s="438" t="s">
        <v>4666</v>
      </c>
      <c r="G463" s="198">
        <v>1</v>
      </c>
      <c r="H463" s="438" t="s">
        <v>3672</v>
      </c>
      <c r="I463" s="592" t="s">
        <v>4663</v>
      </c>
      <c r="J463" s="438"/>
      <c r="K463" s="438"/>
      <c r="L463" s="438"/>
      <c r="M463" s="592"/>
      <c r="N463" s="592"/>
      <c r="O463" s="592"/>
      <c r="P463" s="593"/>
      <c r="Q463" s="593"/>
      <c r="R463" s="593" t="s">
        <v>6647</v>
      </c>
      <c r="S463" s="593"/>
      <c r="T463" s="438" t="s">
        <v>4665</v>
      </c>
      <c r="U463" s="594" t="s">
        <v>4659</v>
      </c>
      <c r="V463" s="593"/>
      <c r="W463" s="593"/>
      <c r="X463" s="438" t="s">
        <v>4303</v>
      </c>
      <c r="Y463" s="198"/>
      <c r="Z463" s="198"/>
      <c r="AA463" s="198"/>
      <c r="AB463" s="198"/>
      <c r="AC463" s="593"/>
      <c r="AD463" s="198"/>
      <c r="AE463" s="198"/>
      <c r="AF463" s="198"/>
      <c r="AG463" s="595" t="s">
        <v>4664</v>
      </c>
      <c r="AH463" s="596">
        <v>1990</v>
      </c>
      <c r="AI463" s="593"/>
      <c r="AJ463" s="593"/>
      <c r="AK463" s="593"/>
      <c r="AL463" s="593"/>
      <c r="AM463" s="593"/>
      <c r="AN463" s="593"/>
      <c r="AO463" s="593"/>
      <c r="AP463" s="593"/>
      <c r="AQ463" s="593"/>
      <c r="AR463" s="593"/>
      <c r="AS463" s="593"/>
      <c r="AT463" s="567"/>
      <c r="AU463" s="567"/>
      <c r="AV463" s="567"/>
      <c r="AW463" s="567"/>
      <c r="AX463" s="567"/>
      <c r="AY463" s="567"/>
    </row>
    <row r="464" spans="1:51" s="580" customFormat="1" ht="15" x14ac:dyDescent="0.25">
      <c r="A464" s="506">
        <v>1</v>
      </c>
      <c r="B464" s="477">
        <v>8</v>
      </c>
      <c r="C464" s="299" t="s">
        <v>4612</v>
      </c>
      <c r="D464" s="162" t="s">
        <v>2205</v>
      </c>
      <c r="E464" s="181" t="s">
        <v>2075</v>
      </c>
      <c r="F464" s="181"/>
      <c r="G464" s="182">
        <v>1</v>
      </c>
      <c r="H464" s="181" t="s">
        <v>2204</v>
      </c>
      <c r="I464" s="175" t="s">
        <v>8035</v>
      </c>
      <c r="J464" s="175" t="s">
        <v>8034</v>
      </c>
      <c r="K464" s="181"/>
      <c r="L464" s="181"/>
      <c r="M464" s="181"/>
      <c r="N464" s="181"/>
      <c r="O464" s="181"/>
      <c r="P464" s="181"/>
      <c r="Q464" s="181"/>
      <c r="R464" s="181" t="s">
        <v>6647</v>
      </c>
      <c r="S464" s="181"/>
      <c r="T464" s="181"/>
      <c r="U464" s="321"/>
      <c r="V464" s="181"/>
      <c r="W464" s="181"/>
      <c r="X464" s="181"/>
      <c r="Y464" s="182"/>
      <c r="Z464" s="182"/>
      <c r="AA464" s="182"/>
      <c r="AB464" s="182"/>
      <c r="AC464" s="181" t="s">
        <v>2157</v>
      </c>
      <c r="AD464" s="182"/>
      <c r="AE464" s="182"/>
      <c r="AF464" s="182"/>
      <c r="AG464" s="181" t="s">
        <v>6435</v>
      </c>
      <c r="AH464" s="181">
        <v>1995</v>
      </c>
      <c r="AI464" s="181" t="s">
        <v>2154</v>
      </c>
      <c r="AJ464" s="181">
        <v>0</v>
      </c>
      <c r="AK464" s="181">
        <v>0</v>
      </c>
      <c r="AL464" s="181">
        <v>1</v>
      </c>
      <c r="AM464" s="181">
        <v>0</v>
      </c>
      <c r="AN464" s="181">
        <v>0</v>
      </c>
      <c r="AO464" s="181">
        <v>0</v>
      </c>
      <c r="AP464" s="181">
        <v>1</v>
      </c>
      <c r="AQ464" s="181">
        <v>0</v>
      </c>
      <c r="AR464" s="181">
        <v>1</v>
      </c>
      <c r="AS464" s="181">
        <v>2</v>
      </c>
      <c r="AT464" s="567"/>
      <c r="AU464" s="567"/>
      <c r="AV464" s="567"/>
      <c r="AW464" s="567"/>
      <c r="AX464" s="567"/>
      <c r="AY464" s="567"/>
    </row>
    <row r="465" spans="1:51" ht="15" x14ac:dyDescent="0.2">
      <c r="A465" s="511">
        <v>1</v>
      </c>
      <c r="B465" s="480">
        <v>8</v>
      </c>
      <c r="C465" s="158" t="s">
        <v>7464</v>
      </c>
      <c r="D465" s="158" t="s">
        <v>7287</v>
      </c>
      <c r="E465" s="158" t="s">
        <v>2073</v>
      </c>
      <c r="F465" s="158" t="s">
        <v>7584</v>
      </c>
      <c r="G465" s="159"/>
      <c r="H465" s="158" t="s">
        <v>7583</v>
      </c>
      <c r="I465" s="173" t="s">
        <v>3939</v>
      </c>
      <c r="J465" s="158"/>
      <c r="K465" s="158"/>
      <c r="L465" s="173" t="s">
        <v>3939</v>
      </c>
      <c r="M465" s="173" t="s">
        <v>3938</v>
      </c>
      <c r="N465" s="173"/>
      <c r="O465" s="173"/>
      <c r="P465" s="173" t="s">
        <v>3940</v>
      </c>
      <c r="Q465" s="173" t="s">
        <v>4355</v>
      </c>
      <c r="R465" s="173" t="s">
        <v>6647</v>
      </c>
      <c r="S465" s="173"/>
      <c r="T465" s="158"/>
      <c r="U465" s="324"/>
      <c r="V465" s="158"/>
      <c r="W465" s="158"/>
      <c r="X465" s="158"/>
      <c r="Y465" s="159"/>
      <c r="Z465" s="159"/>
      <c r="AA465" s="159"/>
      <c r="AB465" s="159"/>
      <c r="AC465" s="160"/>
      <c r="AD465" s="159"/>
      <c r="AE465" s="159"/>
      <c r="AF465" s="159"/>
      <c r="AG465" s="158" t="s">
        <v>3529</v>
      </c>
      <c r="AH465" s="160"/>
      <c r="AI465" s="160"/>
      <c r="AJ465" s="160"/>
      <c r="AK465" s="160"/>
      <c r="AL465" s="160"/>
      <c r="AM465" s="160"/>
      <c r="AN465" s="160"/>
      <c r="AO465" s="160"/>
      <c r="AP465" s="160"/>
      <c r="AQ465" s="160"/>
      <c r="AR465" s="160"/>
      <c r="AS465" s="160"/>
      <c r="AU465" s="684"/>
    </row>
    <row r="466" spans="1:51" ht="15" x14ac:dyDescent="0.2">
      <c r="A466" s="511">
        <v>4</v>
      </c>
      <c r="B466" s="480">
        <v>6</v>
      </c>
      <c r="C466" s="158" t="s">
        <v>7464</v>
      </c>
      <c r="D466" s="160" t="s">
        <v>3941</v>
      </c>
      <c r="E466" s="158" t="s">
        <v>7544</v>
      </c>
      <c r="F466" s="158" t="s">
        <v>2076</v>
      </c>
      <c r="G466" s="159"/>
      <c r="H466" s="158" t="s">
        <v>7545</v>
      </c>
      <c r="I466" s="173" t="s">
        <v>3942</v>
      </c>
      <c r="J466" s="158"/>
      <c r="K466" s="158"/>
      <c r="L466" s="158"/>
      <c r="M466" s="173" t="s">
        <v>3943</v>
      </c>
      <c r="N466" s="173"/>
      <c r="O466" s="173"/>
      <c r="P466" s="173" t="s">
        <v>3944</v>
      </c>
      <c r="Q466" s="158"/>
      <c r="R466" s="158" t="s">
        <v>6647</v>
      </c>
      <c r="S466" s="158"/>
      <c r="T466" s="158"/>
      <c r="U466" s="324"/>
      <c r="V466" s="158"/>
      <c r="W466" s="158"/>
      <c r="X466" s="158"/>
      <c r="Y466" s="159"/>
      <c r="Z466" s="159"/>
      <c r="AA466" s="159"/>
      <c r="AB466" s="159"/>
      <c r="AC466" s="160"/>
      <c r="AD466" s="159"/>
      <c r="AE466" s="159"/>
      <c r="AF466" s="159"/>
      <c r="AG466" s="158" t="s">
        <v>3529</v>
      </c>
      <c r="AH466" s="160"/>
      <c r="AI466" s="160"/>
      <c r="AJ466" s="160"/>
      <c r="AK466" s="160"/>
      <c r="AL466" s="160"/>
      <c r="AM466" s="160"/>
      <c r="AN466" s="160"/>
      <c r="AO466" s="160"/>
      <c r="AP466" s="160"/>
      <c r="AQ466" s="160"/>
      <c r="AR466" s="160"/>
      <c r="AS466" s="160"/>
      <c r="AT466" s="685"/>
      <c r="AU466" s="211"/>
      <c r="AV466" s="685"/>
      <c r="AW466" s="685"/>
      <c r="AX466" s="685"/>
      <c r="AY466" s="685"/>
    </row>
    <row r="467" spans="1:51" ht="15" x14ac:dyDescent="0.25">
      <c r="A467" s="506">
        <v>1</v>
      </c>
      <c r="B467" s="477" t="s">
        <v>6553</v>
      </c>
      <c r="C467" s="299" t="s">
        <v>4612</v>
      </c>
      <c r="D467" s="155" t="s">
        <v>2264</v>
      </c>
      <c r="E467" s="181" t="s">
        <v>2051</v>
      </c>
      <c r="F467" s="181" t="s">
        <v>5561</v>
      </c>
      <c r="G467" s="182">
        <v>3</v>
      </c>
      <c r="H467" s="181" t="s">
        <v>6940</v>
      </c>
      <c r="I467" s="175" t="s">
        <v>3946</v>
      </c>
      <c r="J467" s="181"/>
      <c r="K467" s="257" t="s">
        <v>5560</v>
      </c>
      <c r="L467" s="181"/>
      <c r="M467" s="175" t="s">
        <v>3945</v>
      </c>
      <c r="N467" s="175"/>
      <c r="O467" s="175"/>
      <c r="P467" s="175" t="s">
        <v>3949</v>
      </c>
      <c r="Q467" s="175" t="s">
        <v>6556</v>
      </c>
      <c r="R467" s="175" t="s">
        <v>6647</v>
      </c>
      <c r="S467" s="175" t="s">
        <v>5562</v>
      </c>
      <c r="T467" s="181">
        <v>23</v>
      </c>
      <c r="U467" s="321"/>
      <c r="V467" s="181"/>
      <c r="W467" s="181"/>
      <c r="X467" s="181"/>
      <c r="Y467" s="261" t="s">
        <v>3947</v>
      </c>
      <c r="Z467" s="261"/>
      <c r="AA467" s="261"/>
      <c r="AB467" s="261"/>
      <c r="AC467" s="181" t="s">
        <v>2152</v>
      </c>
      <c r="AD467" s="182"/>
      <c r="AE467" s="182"/>
      <c r="AF467" s="182"/>
      <c r="AG467" s="181" t="s">
        <v>6436</v>
      </c>
      <c r="AH467" s="181">
        <v>1999</v>
      </c>
      <c r="AI467" s="181" t="s">
        <v>2162</v>
      </c>
      <c r="AJ467" s="181">
        <v>0</v>
      </c>
      <c r="AK467" s="181">
        <v>0</v>
      </c>
      <c r="AL467" s="181">
        <v>1</v>
      </c>
      <c r="AM467" s="181">
        <v>0</v>
      </c>
      <c r="AN467" s="181">
        <v>1</v>
      </c>
      <c r="AO467" s="181">
        <v>0</v>
      </c>
      <c r="AP467" s="181">
        <v>1</v>
      </c>
      <c r="AQ467" s="181">
        <v>0</v>
      </c>
      <c r="AR467" s="181">
        <v>1</v>
      </c>
      <c r="AS467" s="181">
        <v>2</v>
      </c>
      <c r="AT467" s="613"/>
      <c r="AU467" s="613"/>
      <c r="AV467" s="613"/>
      <c r="AW467" s="613"/>
      <c r="AX467" s="613"/>
      <c r="AY467" s="613"/>
    </row>
    <row r="468" spans="1:51" s="580" customFormat="1" ht="15" x14ac:dyDescent="0.25">
      <c r="A468" s="513">
        <v>3</v>
      </c>
      <c r="B468" s="496">
        <v>8</v>
      </c>
      <c r="C468" s="224" t="s">
        <v>3946</v>
      </c>
      <c r="D468" s="629" t="s">
        <v>3809</v>
      </c>
      <c r="E468" s="629" t="s">
        <v>125</v>
      </c>
      <c r="F468" s="629" t="s">
        <v>5561</v>
      </c>
      <c r="G468" s="272">
        <v>3</v>
      </c>
      <c r="H468" s="629" t="s">
        <v>2083</v>
      </c>
      <c r="I468" s="173" t="s">
        <v>3946</v>
      </c>
      <c r="J468" s="629"/>
      <c r="K468" s="627" t="s">
        <v>5560</v>
      </c>
      <c r="L468" s="629"/>
      <c r="M468" s="173" t="s">
        <v>3945</v>
      </c>
      <c r="N468" s="173"/>
      <c r="O468" s="173"/>
      <c r="P468" s="173" t="s">
        <v>3949</v>
      </c>
      <c r="Q468" s="173" t="s">
        <v>3948</v>
      </c>
      <c r="R468" s="173" t="s">
        <v>6647</v>
      </c>
      <c r="S468" s="299" t="s">
        <v>5563</v>
      </c>
      <c r="T468" s="208">
        <v>23</v>
      </c>
      <c r="U468" s="333"/>
      <c r="V468" s="629"/>
      <c r="W468" s="208"/>
      <c r="X468" s="208"/>
      <c r="Y468" s="273" t="s">
        <v>3947</v>
      </c>
      <c r="Z468" s="273"/>
      <c r="AA468" s="273"/>
      <c r="AB468" s="273"/>
      <c r="AC468" s="208" t="s">
        <v>2152</v>
      </c>
      <c r="AD468" s="272"/>
      <c r="AE468" s="272"/>
      <c r="AF468" s="272"/>
      <c r="AG468" s="208" t="s">
        <v>6436</v>
      </c>
      <c r="AH468" s="208">
        <v>1999</v>
      </c>
      <c r="AI468" s="208" t="s">
        <v>2162</v>
      </c>
      <c r="AJ468" s="208">
        <v>0</v>
      </c>
      <c r="AK468" s="208">
        <v>0</v>
      </c>
      <c r="AL468" s="208">
        <v>1</v>
      </c>
      <c r="AM468" s="208">
        <v>0</v>
      </c>
      <c r="AN468" s="208">
        <v>1</v>
      </c>
      <c r="AO468" s="208">
        <v>0</v>
      </c>
      <c r="AP468" s="208">
        <v>1</v>
      </c>
      <c r="AQ468" s="208">
        <v>0</v>
      </c>
      <c r="AR468" s="208">
        <v>1</v>
      </c>
      <c r="AS468" s="208">
        <v>2</v>
      </c>
      <c r="AT468" s="628"/>
      <c r="AU468" s="675"/>
      <c r="AV468" s="628"/>
      <c r="AW468" s="628"/>
      <c r="AX468" s="628"/>
      <c r="AY468" s="628"/>
    </row>
    <row r="469" spans="1:51" s="580" customFormat="1" ht="15" x14ac:dyDescent="0.25">
      <c r="A469" s="513">
        <v>1</v>
      </c>
      <c r="B469" s="496">
        <v>8</v>
      </c>
      <c r="C469" s="224" t="s">
        <v>3946</v>
      </c>
      <c r="D469" s="580" t="s">
        <v>3811</v>
      </c>
      <c r="E469" s="629" t="s">
        <v>3814</v>
      </c>
      <c r="F469" s="629" t="s">
        <v>5561</v>
      </c>
      <c r="G469" s="272">
        <v>3</v>
      </c>
      <c r="H469" s="629" t="s">
        <v>2083</v>
      </c>
      <c r="I469" s="173" t="s">
        <v>3946</v>
      </c>
      <c r="J469" s="629"/>
      <c r="K469" s="627" t="s">
        <v>5560</v>
      </c>
      <c r="L469" s="629"/>
      <c r="M469" s="173" t="s">
        <v>3945</v>
      </c>
      <c r="N469" s="173"/>
      <c r="O469" s="173"/>
      <c r="P469" s="173" t="s">
        <v>3949</v>
      </c>
      <c r="Q469" s="173" t="s">
        <v>3948</v>
      </c>
      <c r="R469" s="173" t="s">
        <v>6647</v>
      </c>
      <c r="S469" s="173" t="s">
        <v>5562</v>
      </c>
      <c r="T469" s="208">
        <v>23</v>
      </c>
      <c r="U469" s="333"/>
      <c r="V469" s="629"/>
      <c r="W469" s="208"/>
      <c r="X469" s="208"/>
      <c r="Y469" s="273" t="s">
        <v>3947</v>
      </c>
      <c r="Z469" s="273"/>
      <c r="AA469" s="273"/>
      <c r="AB469" s="273"/>
      <c r="AC469" s="208" t="s">
        <v>2152</v>
      </c>
      <c r="AD469" s="272"/>
      <c r="AE469" s="272"/>
      <c r="AF469" s="272"/>
      <c r="AG469" s="208" t="s">
        <v>6436</v>
      </c>
      <c r="AH469" s="208">
        <v>1999</v>
      </c>
      <c r="AI469" s="208" t="s">
        <v>2162</v>
      </c>
      <c r="AJ469" s="208">
        <v>0</v>
      </c>
      <c r="AK469" s="208">
        <v>0</v>
      </c>
      <c r="AL469" s="208">
        <v>1</v>
      </c>
      <c r="AM469" s="208">
        <v>0</v>
      </c>
      <c r="AN469" s="208">
        <v>1</v>
      </c>
      <c r="AO469" s="208">
        <v>0</v>
      </c>
      <c r="AP469" s="208">
        <v>1</v>
      </c>
      <c r="AQ469" s="208">
        <v>0</v>
      </c>
      <c r="AR469" s="208">
        <v>1</v>
      </c>
      <c r="AS469" s="208">
        <v>2</v>
      </c>
    </row>
    <row r="470" spans="1:51" s="580" customFormat="1" ht="15" x14ac:dyDescent="0.25">
      <c r="A470" s="513" t="s">
        <v>6554</v>
      </c>
      <c r="B470" s="496">
        <v>8</v>
      </c>
      <c r="C470" s="224" t="s">
        <v>3946</v>
      </c>
      <c r="D470" s="580" t="s">
        <v>3812</v>
      </c>
      <c r="E470" s="629" t="s">
        <v>6555</v>
      </c>
      <c r="F470" s="629" t="s">
        <v>5561</v>
      </c>
      <c r="G470" s="272">
        <v>3</v>
      </c>
      <c r="H470" s="629" t="s">
        <v>2083</v>
      </c>
      <c r="I470" s="173" t="s">
        <v>3946</v>
      </c>
      <c r="J470" s="629"/>
      <c r="K470" s="627" t="s">
        <v>5560</v>
      </c>
      <c r="L470" s="629"/>
      <c r="M470" s="173" t="s">
        <v>3945</v>
      </c>
      <c r="N470" s="173"/>
      <c r="O470" s="173"/>
      <c r="P470" s="173" t="s">
        <v>3949</v>
      </c>
      <c r="Q470" s="173" t="s">
        <v>3948</v>
      </c>
      <c r="R470" s="173" t="s">
        <v>6647</v>
      </c>
      <c r="S470" s="173" t="s">
        <v>5562</v>
      </c>
      <c r="T470" s="208">
        <v>23</v>
      </c>
      <c r="U470" s="333"/>
      <c r="V470" s="629"/>
      <c r="W470" s="208"/>
      <c r="X470" s="208"/>
      <c r="Y470" s="273" t="s">
        <v>3947</v>
      </c>
      <c r="Z470" s="273"/>
      <c r="AA470" s="273"/>
      <c r="AB470" s="273"/>
      <c r="AC470" s="208" t="s">
        <v>2152</v>
      </c>
      <c r="AD470" s="272"/>
      <c r="AE470" s="272"/>
      <c r="AF470" s="272"/>
      <c r="AG470" s="208" t="s">
        <v>6436</v>
      </c>
      <c r="AH470" s="208">
        <v>1999</v>
      </c>
      <c r="AI470" s="208" t="s">
        <v>2162</v>
      </c>
      <c r="AJ470" s="208">
        <v>0</v>
      </c>
      <c r="AK470" s="208">
        <v>0</v>
      </c>
      <c r="AL470" s="208">
        <v>1</v>
      </c>
      <c r="AM470" s="208">
        <v>0</v>
      </c>
      <c r="AN470" s="208">
        <v>1</v>
      </c>
      <c r="AO470" s="208">
        <v>0</v>
      </c>
      <c r="AP470" s="208">
        <v>1</v>
      </c>
      <c r="AQ470" s="208">
        <v>0</v>
      </c>
      <c r="AR470" s="208">
        <v>1</v>
      </c>
      <c r="AS470" s="208">
        <v>2</v>
      </c>
    </row>
    <row r="471" spans="1:51" s="580" customFormat="1" ht="15" x14ac:dyDescent="0.25">
      <c r="A471" s="513">
        <v>2</v>
      </c>
      <c r="B471" s="496">
        <v>8</v>
      </c>
      <c r="C471" s="224" t="s">
        <v>3946</v>
      </c>
      <c r="D471" s="580" t="s">
        <v>3810</v>
      </c>
      <c r="E471" s="629" t="s">
        <v>127</v>
      </c>
      <c r="F471" s="629" t="s">
        <v>5561</v>
      </c>
      <c r="G471" s="272">
        <v>3</v>
      </c>
      <c r="H471" s="629" t="s">
        <v>2083</v>
      </c>
      <c r="I471" s="173" t="s">
        <v>3946</v>
      </c>
      <c r="J471" s="629"/>
      <c r="K471" s="627" t="s">
        <v>5560</v>
      </c>
      <c r="L471" s="629"/>
      <c r="M471" s="173" t="s">
        <v>3945</v>
      </c>
      <c r="N471" s="173"/>
      <c r="O471" s="173"/>
      <c r="P471" s="173" t="s">
        <v>3949</v>
      </c>
      <c r="Q471" s="173" t="s">
        <v>3948</v>
      </c>
      <c r="R471" s="173" t="s">
        <v>6647</v>
      </c>
      <c r="S471" s="173" t="s">
        <v>5562</v>
      </c>
      <c r="T471" s="208">
        <v>23</v>
      </c>
      <c r="U471" s="333"/>
      <c r="V471" s="629"/>
      <c r="W471" s="208"/>
      <c r="X471" s="208"/>
      <c r="Y471" s="273" t="s">
        <v>3947</v>
      </c>
      <c r="Z471" s="273"/>
      <c r="AA471" s="273"/>
      <c r="AB471" s="273"/>
      <c r="AC471" s="208" t="s">
        <v>2152</v>
      </c>
      <c r="AD471" s="272"/>
      <c r="AE471" s="272"/>
      <c r="AF471" s="272"/>
      <c r="AG471" s="208" t="s">
        <v>6436</v>
      </c>
      <c r="AH471" s="208">
        <v>1999</v>
      </c>
      <c r="AI471" s="208" t="s">
        <v>2162</v>
      </c>
      <c r="AJ471" s="208">
        <v>0</v>
      </c>
      <c r="AK471" s="208">
        <v>0</v>
      </c>
      <c r="AL471" s="208">
        <v>1</v>
      </c>
      <c r="AM471" s="208">
        <v>0</v>
      </c>
      <c r="AN471" s="208">
        <v>1</v>
      </c>
      <c r="AO471" s="208">
        <v>0</v>
      </c>
      <c r="AP471" s="208">
        <v>1</v>
      </c>
      <c r="AQ471" s="208">
        <v>0</v>
      </c>
      <c r="AR471" s="208">
        <v>1</v>
      </c>
      <c r="AS471" s="208">
        <v>2</v>
      </c>
      <c r="AT471" s="628"/>
      <c r="AU471" s="628"/>
      <c r="AV471" s="628"/>
      <c r="AW471" s="628"/>
      <c r="AX471" s="628"/>
      <c r="AY471" s="628"/>
    </row>
    <row r="472" spans="1:51" s="580" customFormat="1" ht="15" x14ac:dyDescent="0.2">
      <c r="A472" s="524">
        <v>1</v>
      </c>
      <c r="B472" s="494">
        <v>2</v>
      </c>
      <c r="C472" s="224" t="s">
        <v>3946</v>
      </c>
      <c r="D472" s="425" t="s">
        <v>5258</v>
      </c>
      <c r="E472" s="262" t="s">
        <v>2051</v>
      </c>
      <c r="F472" s="262" t="s">
        <v>5260</v>
      </c>
      <c r="G472" s="264">
        <v>3</v>
      </c>
      <c r="H472" s="262" t="s">
        <v>5259</v>
      </c>
      <c r="I472" s="263" t="s">
        <v>3946</v>
      </c>
      <c r="J472" s="262"/>
      <c r="K472" s="263" t="s">
        <v>5560</v>
      </c>
      <c r="L472" s="262"/>
      <c r="M472" s="263" t="s">
        <v>3950</v>
      </c>
      <c r="N472" s="263" t="s">
        <v>5257</v>
      </c>
      <c r="O472" s="263" t="s">
        <v>5256</v>
      </c>
      <c r="P472" s="263" t="s">
        <v>3949</v>
      </c>
      <c r="Q472" s="263" t="s">
        <v>3948</v>
      </c>
      <c r="R472" s="263" t="s">
        <v>6647</v>
      </c>
      <c r="S472" s="263" t="s">
        <v>5562</v>
      </c>
      <c r="T472" s="262">
        <v>23</v>
      </c>
      <c r="U472" s="331"/>
      <c r="V472" s="262"/>
      <c r="W472" s="262"/>
      <c r="X472" s="262"/>
      <c r="Y472" s="265" t="s">
        <v>3947</v>
      </c>
      <c r="Z472" s="265"/>
      <c r="AA472" s="265"/>
      <c r="AB472" s="265"/>
      <c r="AC472" s="262" t="s">
        <v>2152</v>
      </c>
      <c r="AD472" s="264"/>
      <c r="AE472" s="264"/>
      <c r="AF472" s="264"/>
      <c r="AG472" s="262" t="s">
        <v>6436</v>
      </c>
      <c r="AH472" s="262">
        <v>1998</v>
      </c>
      <c r="AI472" s="262" t="s">
        <v>5255</v>
      </c>
      <c r="AJ472" s="262">
        <v>0</v>
      </c>
      <c r="AK472" s="262">
        <v>0</v>
      </c>
      <c r="AL472" s="262">
        <v>1</v>
      </c>
      <c r="AM472" s="262">
        <v>0</v>
      </c>
      <c r="AN472" s="262">
        <v>1</v>
      </c>
      <c r="AO472" s="262">
        <v>0</v>
      </c>
      <c r="AP472" s="262">
        <v>1</v>
      </c>
      <c r="AQ472" s="262">
        <v>0</v>
      </c>
      <c r="AR472" s="262">
        <v>1</v>
      </c>
      <c r="AS472" s="262">
        <v>2</v>
      </c>
      <c r="AT472" s="602"/>
      <c r="AU472" s="602"/>
      <c r="AV472" s="602"/>
      <c r="AW472" s="602"/>
      <c r="AX472" s="602"/>
      <c r="AY472" s="602"/>
    </row>
    <row r="473" spans="1:51" s="580" customFormat="1" ht="15" x14ac:dyDescent="0.2">
      <c r="A473" s="523" t="s">
        <v>6478</v>
      </c>
      <c r="B473" s="493">
        <v>5</v>
      </c>
      <c r="C473" s="363" t="s">
        <v>5095</v>
      </c>
      <c r="D473" s="358" t="s">
        <v>7288</v>
      </c>
      <c r="E473" s="358" t="s">
        <v>5100</v>
      </c>
      <c r="F473" s="358"/>
      <c r="G473" s="360"/>
      <c r="H473" s="358" t="s">
        <v>5011</v>
      </c>
      <c r="I473" s="363" t="s">
        <v>5095</v>
      </c>
      <c r="J473" s="358"/>
      <c r="K473" s="363" t="s">
        <v>5095</v>
      </c>
      <c r="L473" s="358"/>
      <c r="M473" s="363" t="s">
        <v>5099</v>
      </c>
      <c r="N473" s="358"/>
      <c r="O473" s="358"/>
      <c r="P473" s="358"/>
      <c r="Q473" s="358"/>
      <c r="R473" s="358" t="s">
        <v>6647</v>
      </c>
      <c r="S473" s="358"/>
      <c r="T473" s="358"/>
      <c r="U473" s="359"/>
      <c r="V473" s="358"/>
      <c r="W473" s="358"/>
      <c r="X473" s="358"/>
      <c r="Y473" s="411" t="s">
        <v>5097</v>
      </c>
      <c r="Z473" s="360"/>
      <c r="AA473" s="360"/>
      <c r="AB473" s="360"/>
      <c r="AC473" s="358" t="s">
        <v>5098</v>
      </c>
      <c r="AD473" s="360"/>
      <c r="AE473" s="360"/>
      <c r="AF473" s="360"/>
      <c r="AG473" s="358" t="s">
        <v>5096</v>
      </c>
      <c r="AH473" s="361">
        <v>2020</v>
      </c>
      <c r="AI473" s="361"/>
      <c r="AJ473" s="361"/>
      <c r="AK473" s="361"/>
      <c r="AL473" s="361"/>
      <c r="AM473" s="361"/>
      <c r="AN473" s="361"/>
      <c r="AO473" s="361"/>
      <c r="AP473" s="361"/>
      <c r="AQ473" s="361"/>
      <c r="AR473" s="361"/>
      <c r="AS473" s="361"/>
      <c r="AT473" s="567"/>
      <c r="AU473" s="567"/>
      <c r="AV473" s="567"/>
      <c r="AW473" s="567"/>
      <c r="AX473" s="567"/>
      <c r="AY473" s="567"/>
    </row>
    <row r="474" spans="1:51" s="580" customFormat="1" ht="15" x14ac:dyDescent="0.25">
      <c r="A474" s="513" t="s">
        <v>3541</v>
      </c>
      <c r="B474" s="513" t="s">
        <v>6485</v>
      </c>
      <c r="C474" s="158" t="s">
        <v>7464</v>
      </c>
      <c r="D474" s="629" t="s">
        <v>7652</v>
      </c>
      <c r="E474" s="629" t="s">
        <v>7653</v>
      </c>
      <c r="G474" s="204"/>
      <c r="H474" s="629" t="s">
        <v>7654</v>
      </c>
      <c r="I474" s="627" t="s">
        <v>7662</v>
      </c>
      <c r="J474" s="629" t="s">
        <v>7659</v>
      </c>
      <c r="M474" s="627" t="s">
        <v>7655</v>
      </c>
      <c r="N474" s="627" t="s">
        <v>7661</v>
      </c>
      <c r="O474" s="627" t="s">
        <v>7656</v>
      </c>
      <c r="P474" s="627" t="s">
        <v>7658</v>
      </c>
      <c r="Q474" s="627" t="s">
        <v>7657</v>
      </c>
      <c r="R474" s="627" t="s">
        <v>6647</v>
      </c>
      <c r="U474" s="640"/>
      <c r="Y474" s="350" t="s">
        <v>7660</v>
      </c>
      <c r="Z474" s="204"/>
      <c r="AA474" s="204"/>
      <c r="AB474" s="204"/>
      <c r="AD474" s="204"/>
      <c r="AE474" s="204"/>
      <c r="AF474" s="204"/>
      <c r="AG474" s="158" t="s">
        <v>3529</v>
      </c>
      <c r="AH474" s="632">
        <v>2009</v>
      </c>
    </row>
    <row r="475" spans="1:51" s="580" customFormat="1" ht="15" x14ac:dyDescent="0.25">
      <c r="A475" s="514" t="s">
        <v>6482</v>
      </c>
      <c r="B475" s="189">
        <v>2</v>
      </c>
      <c r="C475" s="194" t="s">
        <v>5448</v>
      </c>
      <c r="D475" s="566" t="s">
        <v>7289</v>
      </c>
      <c r="E475" s="187" t="s">
        <v>5449</v>
      </c>
      <c r="F475" s="187"/>
      <c r="G475" s="189"/>
      <c r="H475" s="187" t="s">
        <v>5319</v>
      </c>
      <c r="I475" s="194" t="s">
        <v>5448</v>
      </c>
      <c r="J475" s="187"/>
      <c r="K475" s="194" t="s">
        <v>5448</v>
      </c>
      <c r="L475" s="187"/>
      <c r="M475" s="194" t="s">
        <v>5450</v>
      </c>
      <c r="N475" s="194"/>
      <c r="O475" s="194"/>
      <c r="P475" s="194"/>
      <c r="Q475" s="194"/>
      <c r="R475" s="194" t="s">
        <v>6647</v>
      </c>
      <c r="S475" s="194"/>
      <c r="T475" s="187"/>
      <c r="U475" s="187"/>
      <c r="V475" s="187"/>
      <c r="W475" s="187"/>
      <c r="X475" s="187"/>
      <c r="Y475" s="188" t="s">
        <v>5451</v>
      </c>
      <c r="Z475" s="188"/>
      <c r="AA475" s="188"/>
      <c r="AB475" s="188"/>
      <c r="AC475" s="426" t="s">
        <v>3545</v>
      </c>
      <c r="AD475" s="188"/>
      <c r="AE475" s="189"/>
      <c r="AF475" s="188"/>
      <c r="AG475" s="194" t="s">
        <v>5452</v>
      </c>
      <c r="AH475" s="187" t="s">
        <v>5453</v>
      </c>
      <c r="AI475" s="589"/>
      <c r="AJ475" s="589"/>
      <c r="AK475" s="589"/>
      <c r="AL475" s="589"/>
      <c r="AM475" s="589"/>
      <c r="AN475" s="589"/>
      <c r="AO475" s="589"/>
      <c r="AP475" s="589"/>
      <c r="AQ475" s="589"/>
      <c r="AR475" s="589"/>
      <c r="AS475" s="589"/>
      <c r="AT475" s="567"/>
      <c r="AU475" s="567"/>
      <c r="AV475" s="567"/>
      <c r="AW475" s="567"/>
      <c r="AX475" s="567"/>
      <c r="AY475" s="567"/>
    </row>
    <row r="476" spans="1:51" s="580" customFormat="1" ht="15" x14ac:dyDescent="0.25">
      <c r="A476" s="489" t="s">
        <v>6593</v>
      </c>
      <c r="B476" s="490">
        <v>3</v>
      </c>
      <c r="C476" s="592" t="s">
        <v>4864</v>
      </c>
      <c r="D476" s="438" t="s">
        <v>6552</v>
      </c>
      <c r="E476" s="438"/>
      <c r="F476" s="593"/>
      <c r="G476" s="198">
        <v>1</v>
      </c>
      <c r="H476" s="438" t="s">
        <v>3672</v>
      </c>
      <c r="I476" s="592" t="s">
        <v>5984</v>
      </c>
      <c r="J476" s="592" t="s">
        <v>5983</v>
      </c>
      <c r="K476" s="438"/>
      <c r="L476" s="592" t="s">
        <v>5985</v>
      </c>
      <c r="M476" s="592"/>
      <c r="N476" s="592"/>
      <c r="O476" s="592" t="s">
        <v>4864</v>
      </c>
      <c r="P476" s="593"/>
      <c r="Q476" s="593"/>
      <c r="R476" s="593" t="s">
        <v>6647</v>
      </c>
      <c r="S476" s="593"/>
      <c r="T476" s="593"/>
      <c r="U476" s="612"/>
      <c r="V476" s="593"/>
      <c r="W476" s="593"/>
      <c r="X476" s="593"/>
      <c r="Y476" s="198"/>
      <c r="Z476" s="198"/>
      <c r="AA476" s="198"/>
      <c r="AB476" s="198"/>
      <c r="AC476" s="593"/>
      <c r="AD476" s="198"/>
      <c r="AE476" s="198"/>
      <c r="AF476" s="198"/>
      <c r="AG476" s="595"/>
      <c r="AH476" s="596"/>
      <c r="AI476" s="593"/>
      <c r="AJ476" s="593"/>
      <c r="AK476" s="593"/>
      <c r="AL476" s="593"/>
      <c r="AM476" s="593"/>
      <c r="AN476" s="593"/>
      <c r="AO476" s="593"/>
      <c r="AP476" s="593"/>
      <c r="AQ476" s="593"/>
      <c r="AR476" s="593"/>
      <c r="AS476" s="593"/>
      <c r="AT476" s="567"/>
      <c r="AU476" s="567"/>
      <c r="AV476" s="567"/>
      <c r="AW476" s="567"/>
      <c r="AX476" s="567"/>
      <c r="AY476" s="567"/>
    </row>
    <row r="477" spans="1:51" s="580" customFormat="1" ht="15" x14ac:dyDescent="0.25">
      <c r="A477" s="490">
        <v>1</v>
      </c>
      <c r="B477" s="490">
        <v>0.3</v>
      </c>
      <c r="C477" s="592" t="s">
        <v>4609</v>
      </c>
      <c r="D477" s="438" t="s">
        <v>7290</v>
      </c>
      <c r="E477" s="438" t="s">
        <v>6472</v>
      </c>
      <c r="F477" s="593"/>
      <c r="G477" s="198">
        <v>1</v>
      </c>
      <c r="H477" s="438" t="s">
        <v>3672</v>
      </c>
      <c r="I477" s="592" t="s">
        <v>5954</v>
      </c>
      <c r="J477" s="438"/>
      <c r="K477" s="592" t="s">
        <v>5954</v>
      </c>
      <c r="L477" s="438"/>
      <c r="M477" s="592"/>
      <c r="N477" s="592"/>
      <c r="O477" s="592"/>
      <c r="P477" s="593"/>
      <c r="Q477" s="592" t="s">
        <v>4394</v>
      </c>
      <c r="R477" s="592" t="s">
        <v>6647</v>
      </c>
      <c r="S477" s="593"/>
      <c r="T477" s="593"/>
      <c r="U477" s="612"/>
      <c r="V477" s="593"/>
      <c r="W477" s="593"/>
      <c r="X477" s="593"/>
      <c r="Y477" s="198"/>
      <c r="Z477" s="198"/>
      <c r="AA477" s="198"/>
      <c r="AB477" s="198"/>
      <c r="AC477" s="593"/>
      <c r="AD477" s="198"/>
      <c r="AE477" s="198"/>
      <c r="AF477" s="198"/>
      <c r="AG477" s="595"/>
      <c r="AH477" s="596"/>
      <c r="AI477" s="593"/>
      <c r="AJ477" s="593"/>
      <c r="AK477" s="593"/>
      <c r="AL477" s="593"/>
      <c r="AM477" s="593"/>
      <c r="AN477" s="593"/>
      <c r="AO477" s="593"/>
      <c r="AP477" s="593"/>
      <c r="AQ477" s="593"/>
      <c r="AR477" s="593"/>
      <c r="AS477" s="593"/>
      <c r="AT477" s="567"/>
      <c r="AU477" s="567"/>
      <c r="AV477" s="567"/>
      <c r="AW477" s="567"/>
      <c r="AX477" s="567"/>
      <c r="AY477" s="567"/>
    </row>
    <row r="478" spans="1:51" s="580" customFormat="1" ht="15" x14ac:dyDescent="0.2">
      <c r="A478" s="523" t="s">
        <v>6485</v>
      </c>
      <c r="B478" s="493">
        <v>5</v>
      </c>
      <c r="C478" s="363" t="s">
        <v>5209</v>
      </c>
      <c r="D478" s="358" t="s">
        <v>7291</v>
      </c>
      <c r="E478" s="358" t="s">
        <v>5210</v>
      </c>
      <c r="F478" s="358"/>
      <c r="G478" s="360"/>
      <c r="H478" s="358" t="s">
        <v>6941</v>
      </c>
      <c r="I478" s="363" t="s">
        <v>5209</v>
      </c>
      <c r="J478" s="358" t="s">
        <v>5215</v>
      </c>
      <c r="K478" s="363" t="s">
        <v>5209</v>
      </c>
      <c r="L478" s="358"/>
      <c r="M478" s="363" t="s">
        <v>5212</v>
      </c>
      <c r="N478" s="358"/>
      <c r="O478" s="363" t="s">
        <v>5213</v>
      </c>
      <c r="P478" s="363" t="s">
        <v>5214</v>
      </c>
      <c r="Q478" s="358"/>
      <c r="R478" s="358" t="s">
        <v>6647</v>
      </c>
      <c r="S478" s="358"/>
      <c r="T478" s="358"/>
      <c r="U478" s="359"/>
      <c r="V478" s="358"/>
      <c r="W478" s="358"/>
      <c r="X478" s="358"/>
      <c r="Y478" s="360">
        <v>23</v>
      </c>
      <c r="Z478" s="360"/>
      <c r="AA478" s="360"/>
      <c r="AB478" s="360"/>
      <c r="AC478" s="358" t="s">
        <v>2152</v>
      </c>
      <c r="AD478" s="360"/>
      <c r="AE478" s="360"/>
      <c r="AF478" s="360"/>
      <c r="AG478" s="358" t="s">
        <v>5211</v>
      </c>
      <c r="AH478" s="361">
        <v>2020</v>
      </c>
      <c r="AI478" s="361"/>
      <c r="AJ478" s="361"/>
      <c r="AK478" s="361"/>
      <c r="AL478" s="361"/>
      <c r="AM478" s="361"/>
      <c r="AN478" s="361"/>
      <c r="AO478" s="361"/>
      <c r="AP478" s="361"/>
      <c r="AQ478" s="361"/>
      <c r="AR478" s="361"/>
      <c r="AS478" s="361"/>
      <c r="AT478" s="567"/>
      <c r="AU478" s="567"/>
      <c r="AV478" s="567"/>
      <c r="AW478" s="567"/>
      <c r="AX478" s="567"/>
      <c r="AY478" s="567"/>
    </row>
    <row r="479" spans="1:51" s="580" customFormat="1" ht="15" x14ac:dyDescent="0.25">
      <c r="A479" s="513" t="s">
        <v>6485</v>
      </c>
      <c r="B479" s="513" t="s">
        <v>6485</v>
      </c>
      <c r="C479" s="158" t="s">
        <v>7708</v>
      </c>
      <c r="D479" s="629" t="s">
        <v>7734</v>
      </c>
      <c r="E479" s="629" t="s">
        <v>7618</v>
      </c>
      <c r="F479" s="629" t="s">
        <v>7731</v>
      </c>
      <c r="G479" s="204"/>
      <c r="H479" s="629" t="s">
        <v>7729</v>
      </c>
      <c r="I479" s="627" t="s">
        <v>7738</v>
      </c>
      <c r="J479" s="627" t="s">
        <v>7733</v>
      </c>
      <c r="K479" s="627"/>
      <c r="L479" s="627" t="s">
        <v>7730</v>
      </c>
      <c r="M479" s="627" t="s">
        <v>7737</v>
      </c>
      <c r="N479" s="627" t="s">
        <v>7732</v>
      </c>
      <c r="O479" s="627" t="s">
        <v>7735</v>
      </c>
      <c r="P479" s="627" t="s">
        <v>7732</v>
      </c>
      <c r="Q479" s="627" t="s">
        <v>7736</v>
      </c>
      <c r="R479" s="627" t="s">
        <v>6647</v>
      </c>
      <c r="U479" s="640"/>
      <c r="Y479" s="204"/>
      <c r="Z479" s="204"/>
      <c r="AA479" s="204"/>
      <c r="AB479" s="204"/>
      <c r="AD479" s="204"/>
      <c r="AE479" s="204"/>
      <c r="AF479" s="204"/>
      <c r="AG479" s="158" t="s">
        <v>3529</v>
      </c>
      <c r="AH479" s="632"/>
    </row>
    <row r="480" spans="1:51" s="665" customFormat="1" ht="15" x14ac:dyDescent="0.25">
      <c r="A480" s="526" t="s">
        <v>6243</v>
      </c>
      <c r="B480" s="577">
        <v>1</v>
      </c>
      <c r="C480" s="578" t="s">
        <v>6129</v>
      </c>
      <c r="D480" s="581" t="s">
        <v>7292</v>
      </c>
      <c r="E480" s="381" t="s">
        <v>6136</v>
      </c>
      <c r="F480" s="381" t="s">
        <v>6132</v>
      </c>
      <c r="G480" s="579"/>
      <c r="H480" s="381" t="s">
        <v>6265</v>
      </c>
      <c r="I480" s="224"/>
      <c r="J480" s="578" t="s">
        <v>8033</v>
      </c>
      <c r="K480" s="381"/>
      <c r="L480" s="381"/>
      <c r="M480" s="578" t="s">
        <v>6137</v>
      </c>
      <c r="N480" s="578" t="s">
        <v>6137</v>
      </c>
      <c r="O480" s="579"/>
      <c r="P480" s="579"/>
      <c r="Q480" s="579"/>
      <c r="R480" s="579" t="s">
        <v>6647</v>
      </c>
      <c r="S480" s="579"/>
      <c r="T480" s="579"/>
      <c r="U480" s="579"/>
      <c r="V480" s="579"/>
      <c r="W480" s="579"/>
      <c r="X480" s="579"/>
      <c r="Y480" s="579"/>
      <c r="Z480" s="579"/>
      <c r="AA480" s="579"/>
      <c r="AB480" s="579"/>
      <c r="AC480" s="579"/>
      <c r="AD480" s="381" t="s">
        <v>7293</v>
      </c>
      <c r="AE480" s="579"/>
      <c r="AF480" s="579"/>
      <c r="AG480" s="579"/>
      <c r="AH480" s="579"/>
      <c r="AI480" s="579"/>
      <c r="AJ480" s="579"/>
      <c r="AK480" s="579"/>
      <c r="AL480" s="579"/>
      <c r="AM480" s="579"/>
      <c r="AN480" s="579"/>
      <c r="AO480" s="579"/>
      <c r="AP480" s="579"/>
      <c r="AQ480" s="579"/>
      <c r="AR480" s="579"/>
      <c r="AS480" s="579"/>
      <c r="AT480" s="567"/>
      <c r="AU480" s="567"/>
      <c r="AV480" s="567"/>
      <c r="AW480" s="567"/>
      <c r="AX480" s="567"/>
      <c r="AY480" s="567"/>
    </row>
    <row r="481" spans="1:51" s="580" customFormat="1" ht="15" x14ac:dyDescent="0.25">
      <c r="A481" s="507">
        <v>1</v>
      </c>
      <c r="B481" s="478">
        <v>10</v>
      </c>
      <c r="C481" s="299" t="s">
        <v>4612</v>
      </c>
      <c r="D481" s="155" t="s">
        <v>3957</v>
      </c>
      <c r="E481" s="155" t="s">
        <v>2062</v>
      </c>
      <c r="F481" s="162" t="s">
        <v>5719</v>
      </c>
      <c r="G481" s="156">
        <v>3</v>
      </c>
      <c r="H481" s="162" t="s">
        <v>7565</v>
      </c>
      <c r="I481" s="175" t="s">
        <v>3655</v>
      </c>
      <c r="J481" s="175" t="s">
        <v>3655</v>
      </c>
      <c r="K481" s="175" t="s">
        <v>5718</v>
      </c>
      <c r="L481" s="155"/>
      <c r="M481" s="175" t="s">
        <v>3952</v>
      </c>
      <c r="N481" s="175" t="s">
        <v>5721</v>
      </c>
      <c r="O481" s="175" t="s">
        <v>3958</v>
      </c>
      <c r="P481" s="175" t="s">
        <v>3959</v>
      </c>
      <c r="Q481" s="175" t="s">
        <v>3958</v>
      </c>
      <c r="R481" s="175" t="s">
        <v>6647</v>
      </c>
      <c r="S481" s="175"/>
      <c r="T481" s="155"/>
      <c r="U481" s="322"/>
      <c r="V481" s="155"/>
      <c r="W481" s="155"/>
      <c r="X481" s="155"/>
      <c r="Y481" s="176" t="s">
        <v>5725</v>
      </c>
      <c r="Z481" s="156"/>
      <c r="AA481" s="156"/>
      <c r="AB481" s="156"/>
      <c r="AC481" s="155" t="s">
        <v>2157</v>
      </c>
      <c r="AD481" s="156"/>
      <c r="AE481" s="156"/>
      <c r="AF481" s="156"/>
      <c r="AG481" s="162" t="s">
        <v>6437</v>
      </c>
      <c r="AH481" s="155">
        <v>1999</v>
      </c>
      <c r="AI481" s="155" t="s">
        <v>2154</v>
      </c>
      <c r="AJ481" s="155">
        <v>0</v>
      </c>
      <c r="AK481" s="155">
        <v>0</v>
      </c>
      <c r="AL481" s="155">
        <v>0</v>
      </c>
      <c r="AM481" s="155">
        <v>0</v>
      </c>
      <c r="AN481" s="155">
        <v>1</v>
      </c>
      <c r="AO481" s="155">
        <v>0</v>
      </c>
      <c r="AP481" s="155">
        <v>0</v>
      </c>
      <c r="AQ481" s="155">
        <v>0</v>
      </c>
      <c r="AR481" s="155">
        <v>0</v>
      </c>
      <c r="AS481" s="155">
        <v>0</v>
      </c>
      <c r="AT481" s="590"/>
      <c r="AU481" s="590"/>
      <c r="AV481" s="590"/>
      <c r="AW481" s="590"/>
      <c r="AX481" s="590"/>
      <c r="AY481" s="590"/>
    </row>
    <row r="482" spans="1:51" s="580" customFormat="1" ht="15" x14ac:dyDescent="0.2">
      <c r="A482" s="511">
        <v>1</v>
      </c>
      <c r="B482" s="483" t="s">
        <v>6557</v>
      </c>
      <c r="C482" s="173" t="s">
        <v>7483</v>
      </c>
      <c r="D482" s="158" t="s">
        <v>7294</v>
      </c>
      <c r="E482" s="158" t="s">
        <v>5719</v>
      </c>
      <c r="F482" s="158" t="s">
        <v>2044</v>
      </c>
      <c r="G482" s="159"/>
      <c r="H482" s="158" t="s">
        <v>7533</v>
      </c>
      <c r="I482" s="173" t="s">
        <v>3655</v>
      </c>
      <c r="J482" s="173" t="s">
        <v>3655</v>
      </c>
      <c r="K482" s="173" t="s">
        <v>5718</v>
      </c>
      <c r="L482" s="158"/>
      <c r="M482" s="173" t="s">
        <v>3960</v>
      </c>
      <c r="N482" s="158"/>
      <c r="O482" s="173" t="s">
        <v>5717</v>
      </c>
      <c r="P482" s="173" t="s">
        <v>3954</v>
      </c>
      <c r="Q482" s="173" t="s">
        <v>3955</v>
      </c>
      <c r="R482" s="158" t="s">
        <v>6647</v>
      </c>
      <c r="S482" s="158"/>
      <c r="T482" s="158">
        <v>2</v>
      </c>
      <c r="U482" s="324"/>
      <c r="V482" s="158"/>
      <c r="W482" s="158"/>
      <c r="X482" s="158"/>
      <c r="Y482" s="159"/>
      <c r="Z482" s="159"/>
      <c r="AA482" s="159"/>
      <c r="AB482" s="159"/>
      <c r="AC482" s="160"/>
      <c r="AD482" s="159"/>
      <c r="AE482" s="159"/>
      <c r="AF482" s="159"/>
      <c r="AG482" s="158" t="s">
        <v>5723</v>
      </c>
      <c r="AH482" s="160">
        <v>2003</v>
      </c>
      <c r="AI482" s="160"/>
      <c r="AJ482" s="160"/>
      <c r="AK482" s="160"/>
      <c r="AL482" s="160"/>
      <c r="AM482" s="160"/>
      <c r="AN482" s="160"/>
      <c r="AO482" s="160"/>
      <c r="AP482" s="160"/>
      <c r="AQ482" s="160"/>
      <c r="AR482" s="160"/>
      <c r="AS482" s="160"/>
      <c r="AT482" s="567"/>
      <c r="AU482" s="567"/>
      <c r="AV482" s="567"/>
      <c r="AW482" s="567"/>
      <c r="AX482" s="567"/>
      <c r="AY482" s="567"/>
    </row>
    <row r="483" spans="1:51" s="580" customFormat="1" ht="15" x14ac:dyDescent="0.25">
      <c r="A483" s="490">
        <v>4</v>
      </c>
      <c r="B483" s="489" t="s">
        <v>6558</v>
      </c>
      <c r="C483" s="592" t="s">
        <v>7473</v>
      </c>
      <c r="D483" s="438" t="s">
        <v>5716</v>
      </c>
      <c r="E483" s="438" t="s">
        <v>7585</v>
      </c>
      <c r="F483" s="438" t="s">
        <v>2044</v>
      </c>
      <c r="G483" s="198">
        <v>1</v>
      </c>
      <c r="H483" s="438" t="s">
        <v>7586</v>
      </c>
      <c r="I483" s="592" t="s">
        <v>3655</v>
      </c>
      <c r="J483" s="592" t="s">
        <v>3655</v>
      </c>
      <c r="K483" s="592" t="s">
        <v>5718</v>
      </c>
      <c r="L483" s="438"/>
      <c r="M483" s="592" t="s">
        <v>3953</v>
      </c>
      <c r="N483" s="592" t="s">
        <v>4994</v>
      </c>
      <c r="O483" s="592" t="s">
        <v>5717</v>
      </c>
      <c r="P483" s="592" t="s">
        <v>3954</v>
      </c>
      <c r="Q483" s="592" t="s">
        <v>3956</v>
      </c>
      <c r="R483" s="593" t="s">
        <v>6647</v>
      </c>
      <c r="S483" s="593"/>
      <c r="T483" s="593"/>
      <c r="U483" s="612"/>
      <c r="V483" s="593"/>
      <c r="W483" s="593"/>
      <c r="X483" s="593"/>
      <c r="Y483" s="198"/>
      <c r="Z483" s="198"/>
      <c r="AA483" s="198"/>
      <c r="AB483" s="198"/>
      <c r="AC483" s="593"/>
      <c r="AD483" s="198"/>
      <c r="AE483" s="198"/>
      <c r="AF483" s="198"/>
      <c r="AG483" s="595" t="s">
        <v>5724</v>
      </c>
      <c r="AH483" s="596">
        <v>1999</v>
      </c>
      <c r="AI483" s="593"/>
      <c r="AJ483" s="593"/>
      <c r="AK483" s="593"/>
      <c r="AL483" s="593"/>
      <c r="AM483" s="593"/>
      <c r="AN483" s="593"/>
      <c r="AO483" s="593"/>
      <c r="AP483" s="593"/>
      <c r="AQ483" s="593"/>
      <c r="AR483" s="593"/>
      <c r="AS483" s="593"/>
      <c r="AT483" s="567"/>
      <c r="AU483" s="567"/>
      <c r="AV483" s="567"/>
      <c r="AW483" s="567"/>
      <c r="AX483" s="567"/>
      <c r="AY483" s="567"/>
    </row>
    <row r="484" spans="1:51" s="580" customFormat="1" ht="15" x14ac:dyDescent="0.25">
      <c r="A484" s="506" t="s">
        <v>6595</v>
      </c>
      <c r="B484" s="477">
        <v>10</v>
      </c>
      <c r="C484" s="299" t="s">
        <v>4612</v>
      </c>
      <c r="D484" s="155" t="s">
        <v>3735</v>
      </c>
      <c r="E484" s="181" t="s">
        <v>2428</v>
      </c>
      <c r="F484" s="181"/>
      <c r="G484" s="182">
        <v>3</v>
      </c>
      <c r="H484" s="181" t="s">
        <v>2337</v>
      </c>
      <c r="I484" s="299" t="s">
        <v>6702</v>
      </c>
      <c r="J484" s="181"/>
      <c r="K484" s="181"/>
      <c r="L484" s="181"/>
      <c r="M484" s="299" t="s">
        <v>6722</v>
      </c>
      <c r="N484" s="299"/>
      <c r="O484" s="299"/>
      <c r="P484" s="299" t="s">
        <v>6833</v>
      </c>
      <c r="Q484" s="299"/>
      <c r="R484" s="299" t="s">
        <v>6647</v>
      </c>
      <c r="S484" s="299"/>
      <c r="T484" s="181"/>
      <c r="U484" s="321"/>
      <c r="V484" s="181"/>
      <c r="W484" s="181"/>
      <c r="X484" s="181"/>
      <c r="Y484" s="182"/>
      <c r="Z484" s="182"/>
      <c r="AA484" s="182"/>
      <c r="AB484" s="182"/>
      <c r="AC484" s="181" t="s">
        <v>2152</v>
      </c>
      <c r="AD484" s="182"/>
      <c r="AE484" s="182"/>
      <c r="AF484" s="182"/>
      <c r="AG484" s="181" t="s">
        <v>6438</v>
      </c>
      <c r="AH484" s="181">
        <v>2007</v>
      </c>
      <c r="AI484" s="181" t="s">
        <v>2154</v>
      </c>
      <c r="AJ484" s="181">
        <v>0</v>
      </c>
      <c r="AK484" s="181">
        <v>0</v>
      </c>
      <c r="AL484" s="181">
        <v>0</v>
      </c>
      <c r="AM484" s="181">
        <v>0</v>
      </c>
      <c r="AN484" s="181">
        <v>0</v>
      </c>
      <c r="AO484" s="181">
        <v>1</v>
      </c>
      <c r="AP484" s="181">
        <v>1</v>
      </c>
      <c r="AQ484" s="181">
        <v>0</v>
      </c>
      <c r="AR484" s="181">
        <v>1</v>
      </c>
      <c r="AS484" s="181">
        <v>1</v>
      </c>
      <c r="AT484" s="613"/>
      <c r="AU484" s="613"/>
      <c r="AV484" s="613"/>
      <c r="AW484" s="613"/>
      <c r="AX484" s="613"/>
      <c r="AY484" s="613"/>
    </row>
    <row r="485" spans="1:51" s="580" customFormat="1" ht="15" x14ac:dyDescent="0.25">
      <c r="A485" s="507">
        <v>1</v>
      </c>
      <c r="B485" s="478">
        <v>7</v>
      </c>
      <c r="C485" s="299" t="s">
        <v>4612</v>
      </c>
      <c r="D485" s="155" t="s">
        <v>3721</v>
      </c>
      <c r="E485" s="155" t="s">
        <v>2051</v>
      </c>
      <c r="F485" s="155"/>
      <c r="G485" s="156">
        <v>1</v>
      </c>
      <c r="H485" s="155" t="s">
        <v>2489</v>
      </c>
      <c r="I485" s="299" t="s">
        <v>6703</v>
      </c>
      <c r="J485" s="155"/>
      <c r="K485" s="155"/>
      <c r="L485" s="155"/>
      <c r="M485" s="299" t="s">
        <v>6721</v>
      </c>
      <c r="N485" s="299"/>
      <c r="O485" s="299"/>
      <c r="P485" s="299" t="s">
        <v>6832</v>
      </c>
      <c r="Q485" s="299"/>
      <c r="R485" s="299" t="s">
        <v>6647</v>
      </c>
      <c r="S485" s="299"/>
      <c r="T485" s="155"/>
      <c r="U485" s="322"/>
      <c r="V485" s="155"/>
      <c r="W485" s="155"/>
      <c r="X485" s="155"/>
      <c r="Y485" s="156"/>
      <c r="Z485" s="156"/>
      <c r="AA485" s="156"/>
      <c r="AB485" s="156"/>
      <c r="AC485" s="155" t="s">
        <v>2354</v>
      </c>
      <c r="AD485" s="156"/>
      <c r="AE485" s="156"/>
      <c r="AF485" s="156"/>
      <c r="AG485" s="162" t="s">
        <v>6360</v>
      </c>
      <c r="AH485" s="155">
        <v>2009</v>
      </c>
      <c r="AI485" s="155" t="s">
        <v>2154</v>
      </c>
      <c r="AJ485" s="155">
        <v>0</v>
      </c>
      <c r="AK485" s="155">
        <v>0</v>
      </c>
      <c r="AL485" s="155">
        <v>0</v>
      </c>
      <c r="AM485" s="155">
        <v>0</v>
      </c>
      <c r="AN485" s="155">
        <v>1</v>
      </c>
      <c r="AO485" s="155">
        <v>0</v>
      </c>
      <c r="AP485" s="155">
        <v>0</v>
      </c>
      <c r="AQ485" s="155">
        <v>0</v>
      </c>
      <c r="AR485" s="155">
        <v>0</v>
      </c>
      <c r="AS485" s="155">
        <v>0</v>
      </c>
      <c r="AT485" s="613"/>
      <c r="AU485" s="613"/>
      <c r="AV485" s="613"/>
      <c r="AW485" s="613"/>
      <c r="AX485" s="613"/>
      <c r="AY485" s="613"/>
    </row>
    <row r="486" spans="1:51" s="580" customFormat="1" ht="15" x14ac:dyDescent="0.25">
      <c r="A486" s="497">
        <v>4</v>
      </c>
      <c r="B486" s="497">
        <v>4</v>
      </c>
      <c r="C486" s="636"/>
      <c r="D486" s="635" t="s">
        <v>7295</v>
      </c>
      <c r="E486" s="635" t="s">
        <v>4788</v>
      </c>
      <c r="F486" s="636"/>
      <c r="G486" s="387">
        <v>2</v>
      </c>
      <c r="H486" s="635" t="s">
        <v>4190</v>
      </c>
      <c r="I486" s="634" t="s">
        <v>8030</v>
      </c>
      <c r="J486" s="635"/>
      <c r="K486" s="634" t="s">
        <v>8024</v>
      </c>
      <c r="L486" s="634" t="s">
        <v>8032</v>
      </c>
      <c r="M486" s="634" t="s">
        <v>8027</v>
      </c>
      <c r="N486" s="634" t="s">
        <v>8028</v>
      </c>
      <c r="O486" s="634" t="s">
        <v>8031</v>
      </c>
      <c r="P486" s="634" t="s">
        <v>8029</v>
      </c>
      <c r="Q486" s="634"/>
      <c r="R486" s="634" t="s">
        <v>6647</v>
      </c>
      <c r="S486" s="634"/>
      <c r="T486" s="636"/>
      <c r="U486" s="637"/>
      <c r="V486" s="636"/>
      <c r="W486" s="636"/>
      <c r="X486" s="636"/>
      <c r="Y486" s="387">
        <v>67</v>
      </c>
      <c r="Z486" s="387"/>
      <c r="AA486" s="387"/>
      <c r="AB486" s="387"/>
      <c r="AC486" s="636"/>
      <c r="AD486" s="387"/>
      <c r="AE486" s="387"/>
      <c r="AF486" s="387"/>
      <c r="AG486" s="638" t="s">
        <v>8026</v>
      </c>
      <c r="AH486" s="638" t="s">
        <v>8025</v>
      </c>
      <c r="AI486" s="636"/>
      <c r="AJ486" s="636"/>
      <c r="AK486" s="636"/>
      <c r="AL486" s="636"/>
      <c r="AM486" s="636"/>
      <c r="AN486" s="636"/>
      <c r="AO486" s="636"/>
      <c r="AP486" s="636"/>
      <c r="AQ486" s="636"/>
      <c r="AR486" s="636"/>
      <c r="AS486" s="636"/>
      <c r="AT486" s="636"/>
      <c r="AU486" s="636"/>
      <c r="AV486" s="636"/>
      <c r="AW486" s="636"/>
      <c r="AX486" s="636"/>
      <c r="AY486" s="636"/>
    </row>
    <row r="487" spans="1:51" s="580" customFormat="1" ht="15" x14ac:dyDescent="0.25">
      <c r="A487" s="506">
        <v>1</v>
      </c>
      <c r="B487" s="477">
        <v>1.5</v>
      </c>
      <c r="C487" s="299" t="s">
        <v>4612</v>
      </c>
      <c r="D487" s="155" t="s">
        <v>3966</v>
      </c>
      <c r="E487" s="181" t="s">
        <v>2261</v>
      </c>
      <c r="F487" s="181"/>
      <c r="G487" s="182">
        <v>2</v>
      </c>
      <c r="H487" s="269" t="s">
        <v>3961</v>
      </c>
      <c r="I487" s="175" t="s">
        <v>3964</v>
      </c>
      <c r="J487" s="269"/>
      <c r="K487" s="269"/>
      <c r="L487" s="269"/>
      <c r="M487" s="175" t="s">
        <v>3962</v>
      </c>
      <c r="N487" s="175"/>
      <c r="O487" s="175"/>
      <c r="P487" s="175" t="s">
        <v>3963</v>
      </c>
      <c r="Q487" s="175" t="s">
        <v>3965</v>
      </c>
      <c r="R487" s="175" t="s">
        <v>6647</v>
      </c>
      <c r="S487" s="175"/>
      <c r="T487" s="181"/>
      <c r="U487" s="321"/>
      <c r="V487" s="181"/>
      <c r="W487" s="181"/>
      <c r="X487" s="181"/>
      <c r="Y487" s="182"/>
      <c r="Z487" s="182"/>
      <c r="AA487" s="182"/>
      <c r="AB487" s="182"/>
      <c r="AC487" s="181" t="s">
        <v>2157</v>
      </c>
      <c r="AD487" s="182"/>
      <c r="AE487" s="182"/>
      <c r="AF487" s="182"/>
      <c r="AG487" s="181" t="s">
        <v>6439</v>
      </c>
      <c r="AH487" s="181">
        <v>1999</v>
      </c>
      <c r="AI487" s="181" t="s">
        <v>2154</v>
      </c>
      <c r="AJ487" s="181">
        <v>0</v>
      </c>
      <c r="AK487" s="181">
        <v>0</v>
      </c>
      <c r="AL487" s="181">
        <v>0</v>
      </c>
      <c r="AM487" s="181">
        <v>1</v>
      </c>
      <c r="AN487" s="181">
        <v>1</v>
      </c>
      <c r="AO487" s="181">
        <v>0</v>
      </c>
      <c r="AP487" s="181">
        <v>1</v>
      </c>
      <c r="AQ487" s="181">
        <v>0</v>
      </c>
      <c r="AR487" s="181">
        <v>1</v>
      </c>
      <c r="AS487" s="181">
        <v>2</v>
      </c>
      <c r="AT487" s="567"/>
      <c r="AU487" s="567"/>
      <c r="AV487" s="567"/>
      <c r="AW487" s="567"/>
      <c r="AX487" s="567"/>
      <c r="AY487" s="567"/>
    </row>
    <row r="488" spans="1:51" s="580" customFormat="1" ht="15" x14ac:dyDescent="0.25">
      <c r="A488" s="507">
        <v>1</v>
      </c>
      <c r="B488" s="478">
        <v>1</v>
      </c>
      <c r="C488" s="299" t="s">
        <v>4612</v>
      </c>
      <c r="D488" s="162" t="s">
        <v>7296</v>
      </c>
      <c r="E488" s="155" t="s">
        <v>2381</v>
      </c>
      <c r="F488" s="155"/>
      <c r="G488" s="156">
        <v>1</v>
      </c>
      <c r="H488" s="155" t="s">
        <v>2380</v>
      </c>
      <c r="I488" s="299" t="s">
        <v>6704</v>
      </c>
      <c r="J488" s="155"/>
      <c r="K488" s="155"/>
      <c r="L488" s="155"/>
      <c r="M488" s="299" t="s">
        <v>6720</v>
      </c>
      <c r="N488" s="299"/>
      <c r="O488" s="299"/>
      <c r="P488" s="299" t="s">
        <v>6831</v>
      </c>
      <c r="Q488" s="299"/>
      <c r="R488" s="299" t="s">
        <v>6647</v>
      </c>
      <c r="S488" s="299"/>
      <c r="T488" s="155"/>
      <c r="U488" s="322"/>
      <c r="V488" s="155"/>
      <c r="W488" s="155"/>
      <c r="X488" s="155"/>
      <c r="Y488" s="156"/>
      <c r="Z488" s="156"/>
      <c r="AA488" s="156"/>
      <c r="AB488" s="156"/>
      <c r="AC488" s="155" t="s">
        <v>2157</v>
      </c>
      <c r="AD488" s="156"/>
      <c r="AE488" s="156"/>
      <c r="AF488" s="156"/>
      <c r="AG488" s="162" t="s">
        <v>6440</v>
      </c>
      <c r="AH488" s="155">
        <v>2006</v>
      </c>
      <c r="AI488" s="155" t="s">
        <v>2154</v>
      </c>
      <c r="AJ488" s="155">
        <v>2</v>
      </c>
      <c r="AK488" s="155">
        <v>0</v>
      </c>
      <c r="AL488" s="155">
        <v>1</v>
      </c>
      <c r="AM488" s="155">
        <v>0</v>
      </c>
      <c r="AN488" s="155">
        <v>0</v>
      </c>
      <c r="AO488" s="155">
        <v>0</v>
      </c>
      <c r="AP488" s="155">
        <v>1</v>
      </c>
      <c r="AQ488" s="155">
        <v>0</v>
      </c>
      <c r="AR488" s="155">
        <v>1</v>
      </c>
      <c r="AS488" s="155">
        <v>3</v>
      </c>
      <c r="AT488" s="613"/>
      <c r="AU488" s="613"/>
      <c r="AV488" s="613"/>
      <c r="AW488" s="613"/>
      <c r="AX488" s="613"/>
      <c r="AY488" s="613"/>
    </row>
    <row r="489" spans="1:51" s="580" customFormat="1" ht="15" x14ac:dyDescent="0.25">
      <c r="A489" s="506">
        <v>6</v>
      </c>
      <c r="B489" s="477">
        <v>10</v>
      </c>
      <c r="C489" s="299" t="s">
        <v>4612</v>
      </c>
      <c r="D489" s="162" t="s">
        <v>2331</v>
      </c>
      <c r="E489" s="181" t="s">
        <v>177</v>
      </c>
      <c r="F489" s="181"/>
      <c r="G489" s="182">
        <v>1</v>
      </c>
      <c r="H489" s="181" t="s">
        <v>2330</v>
      </c>
      <c r="I489" s="181"/>
      <c r="J489" s="181"/>
      <c r="K489" s="181"/>
      <c r="L489" s="181"/>
      <c r="M489" s="181"/>
      <c r="N489" s="181"/>
      <c r="O489" s="175" t="s">
        <v>8023</v>
      </c>
      <c r="P489" s="181"/>
      <c r="Q489" s="181"/>
      <c r="R489" s="181" t="s">
        <v>6647</v>
      </c>
      <c r="S489" s="181"/>
      <c r="T489" s="181"/>
      <c r="U489" s="321"/>
      <c r="V489" s="181"/>
      <c r="W489" s="181"/>
      <c r="X489" s="181"/>
      <c r="Y489" s="182"/>
      <c r="Z489" s="182"/>
      <c r="AA489" s="182"/>
      <c r="AB489" s="182"/>
      <c r="AC489" s="181" t="s">
        <v>2152</v>
      </c>
      <c r="AD489" s="182"/>
      <c r="AE489" s="182"/>
      <c r="AF489" s="182"/>
      <c r="AG489" s="181" t="s">
        <v>6441</v>
      </c>
      <c r="AH489" s="181">
        <v>2004</v>
      </c>
      <c r="AI489" s="181" t="s">
        <v>2154</v>
      </c>
      <c r="AJ489" s="181">
        <v>0</v>
      </c>
      <c r="AK489" s="181">
        <v>0</v>
      </c>
      <c r="AL489" s="181">
        <v>1</v>
      </c>
      <c r="AM489" s="181">
        <v>0</v>
      </c>
      <c r="AN489" s="181">
        <v>0</v>
      </c>
      <c r="AO489" s="181">
        <v>0</v>
      </c>
      <c r="AP489" s="181">
        <v>0</v>
      </c>
      <c r="AQ489" s="181">
        <v>0</v>
      </c>
      <c r="AR489" s="181">
        <v>1</v>
      </c>
      <c r="AS489" s="181">
        <v>1</v>
      </c>
      <c r="AT489" s="613"/>
      <c r="AU489" s="613"/>
      <c r="AV489" s="613"/>
      <c r="AW489" s="613"/>
      <c r="AX489" s="613"/>
      <c r="AY489" s="613"/>
    </row>
    <row r="490" spans="1:51" s="580" customFormat="1" ht="15" x14ac:dyDescent="0.25">
      <c r="A490" s="507">
        <v>1</v>
      </c>
      <c r="B490" s="478">
        <v>1</v>
      </c>
      <c r="C490" s="299" t="s">
        <v>4612</v>
      </c>
      <c r="D490" s="155" t="s">
        <v>3969</v>
      </c>
      <c r="E490" s="155" t="s">
        <v>206</v>
      </c>
      <c r="F490" s="155"/>
      <c r="G490" s="156">
        <v>1</v>
      </c>
      <c r="H490" s="155" t="s">
        <v>2341</v>
      </c>
      <c r="I490" s="175" t="s">
        <v>3968</v>
      </c>
      <c r="J490" s="155"/>
      <c r="K490" s="155"/>
      <c r="L490" s="155"/>
      <c r="M490" s="175" t="s">
        <v>3967</v>
      </c>
      <c r="N490" s="175"/>
      <c r="O490" s="175"/>
      <c r="P490" s="175" t="s">
        <v>3971</v>
      </c>
      <c r="Q490" s="175" t="s">
        <v>3970</v>
      </c>
      <c r="R490" s="175" t="s">
        <v>6647</v>
      </c>
      <c r="S490" s="175"/>
      <c r="T490" s="155"/>
      <c r="U490" s="322"/>
      <c r="V490" s="155"/>
      <c r="W490" s="155"/>
      <c r="X490" s="155"/>
      <c r="Y490" s="156"/>
      <c r="Z490" s="156"/>
      <c r="AA490" s="156"/>
      <c r="AB490" s="156"/>
      <c r="AC490" s="155" t="s">
        <v>2340</v>
      </c>
      <c r="AD490" s="156"/>
      <c r="AE490" s="156"/>
      <c r="AF490" s="156"/>
      <c r="AG490" s="162" t="s">
        <v>6442</v>
      </c>
      <c r="AH490" s="155">
        <v>2004</v>
      </c>
      <c r="AI490" s="155" t="s">
        <v>2154</v>
      </c>
      <c r="AJ490" s="155">
        <v>0</v>
      </c>
      <c r="AK490" s="155">
        <v>0</v>
      </c>
      <c r="AL490" s="155">
        <v>0</v>
      </c>
      <c r="AM490" s="155">
        <v>1</v>
      </c>
      <c r="AN490" s="155">
        <v>1</v>
      </c>
      <c r="AO490" s="155">
        <v>0</v>
      </c>
      <c r="AP490" s="155">
        <v>1</v>
      </c>
      <c r="AQ490" s="155">
        <v>1</v>
      </c>
      <c r="AR490" s="155">
        <v>1</v>
      </c>
      <c r="AS490" s="155">
        <v>2</v>
      </c>
      <c r="AT490" s="613"/>
      <c r="AU490" s="613"/>
      <c r="AV490" s="613"/>
      <c r="AW490" s="613"/>
      <c r="AX490" s="613"/>
      <c r="AY490" s="613"/>
    </row>
    <row r="491" spans="1:51" s="580" customFormat="1" ht="15" x14ac:dyDescent="0.2">
      <c r="A491" s="523">
        <v>4</v>
      </c>
      <c r="B491" s="493">
        <v>5</v>
      </c>
      <c r="C491" s="363" t="s">
        <v>5032</v>
      </c>
      <c r="D491" s="358" t="s">
        <v>7297</v>
      </c>
      <c r="E491" s="358" t="s">
        <v>5038</v>
      </c>
      <c r="F491" s="358" t="s">
        <v>5033</v>
      </c>
      <c r="G491" s="360"/>
      <c r="H491" s="358" t="s">
        <v>5011</v>
      </c>
      <c r="I491" s="363" t="s">
        <v>5032</v>
      </c>
      <c r="J491" s="358"/>
      <c r="K491" s="363" t="s">
        <v>5032</v>
      </c>
      <c r="L491" s="358"/>
      <c r="M491" s="363" t="s">
        <v>5036</v>
      </c>
      <c r="N491" s="358"/>
      <c r="O491" s="363" t="s">
        <v>5037</v>
      </c>
      <c r="P491" s="358"/>
      <c r="Q491" s="358"/>
      <c r="R491" s="358" t="s">
        <v>6647</v>
      </c>
      <c r="S491" s="358"/>
      <c r="T491" s="358"/>
      <c r="U491" s="359"/>
      <c r="V491" s="358"/>
      <c r="W491" s="358"/>
      <c r="X491" s="358"/>
      <c r="Y491" s="411" t="s">
        <v>5030</v>
      </c>
      <c r="Z491" s="360"/>
      <c r="AA491" s="360"/>
      <c r="AB491" s="360"/>
      <c r="AC491" s="358" t="s">
        <v>5035</v>
      </c>
      <c r="AD491" s="411" t="s">
        <v>7298</v>
      </c>
      <c r="AE491" s="360"/>
      <c r="AF491" s="360"/>
      <c r="AG491" s="358" t="s">
        <v>5034</v>
      </c>
      <c r="AH491" s="361">
        <v>2021</v>
      </c>
      <c r="AI491" s="361"/>
      <c r="AJ491" s="361"/>
      <c r="AK491" s="361"/>
      <c r="AL491" s="361"/>
      <c r="AM491" s="361"/>
      <c r="AN491" s="361"/>
      <c r="AO491" s="361"/>
      <c r="AP491" s="361"/>
      <c r="AQ491" s="361"/>
      <c r="AR491" s="361"/>
      <c r="AS491" s="361"/>
      <c r="AT491" s="567"/>
      <c r="AU491" s="567"/>
      <c r="AV491" s="567"/>
      <c r="AW491" s="567"/>
      <c r="AX491" s="567"/>
      <c r="AY491" s="567"/>
    </row>
    <row r="492" spans="1:51" s="580" customFormat="1" ht="15" x14ac:dyDescent="0.25">
      <c r="A492" s="528">
        <v>1</v>
      </c>
      <c r="B492" s="492">
        <v>3</v>
      </c>
      <c r="C492" s="592" t="s">
        <v>4612</v>
      </c>
      <c r="D492" s="352" t="s">
        <v>7299</v>
      </c>
      <c r="E492" s="354" t="s">
        <v>2506</v>
      </c>
      <c r="F492" s="352" t="s">
        <v>5619</v>
      </c>
      <c r="G492" s="353">
        <v>1</v>
      </c>
      <c r="H492" s="354" t="s">
        <v>2287</v>
      </c>
      <c r="I492" s="592" t="s">
        <v>3727</v>
      </c>
      <c r="J492" s="354"/>
      <c r="K492" s="592" t="s">
        <v>3727</v>
      </c>
      <c r="L492" s="592"/>
      <c r="M492" s="592" t="s">
        <v>5620</v>
      </c>
      <c r="N492" s="592" t="s">
        <v>5620</v>
      </c>
      <c r="O492" s="592" t="s">
        <v>5621</v>
      </c>
      <c r="P492" s="592" t="s">
        <v>3728</v>
      </c>
      <c r="Q492" s="592" t="s">
        <v>5621</v>
      </c>
      <c r="R492" s="592" t="s">
        <v>6647</v>
      </c>
      <c r="S492" s="592"/>
      <c r="T492" s="354"/>
      <c r="U492" s="356"/>
      <c r="V492" s="354"/>
      <c r="W492" s="354"/>
      <c r="X492" s="354"/>
      <c r="Y492" s="355" t="s">
        <v>5622</v>
      </c>
      <c r="Z492" s="353"/>
      <c r="AA492" s="353"/>
      <c r="AB492" s="353"/>
      <c r="AC492" s="354" t="s">
        <v>2157</v>
      </c>
      <c r="AD492" s="353"/>
      <c r="AE492" s="353"/>
      <c r="AF492" s="353"/>
      <c r="AG492" s="352" t="s">
        <v>6443</v>
      </c>
      <c r="AH492" s="354">
        <v>2009</v>
      </c>
      <c r="AI492" s="354" t="s">
        <v>2154</v>
      </c>
      <c r="AJ492" s="354">
        <v>0</v>
      </c>
      <c r="AK492" s="354">
        <v>0</v>
      </c>
      <c r="AL492" s="354">
        <v>1</v>
      </c>
      <c r="AM492" s="354">
        <v>0</v>
      </c>
      <c r="AN492" s="354">
        <v>1</v>
      </c>
      <c r="AO492" s="354">
        <v>1</v>
      </c>
      <c r="AP492" s="354">
        <v>0</v>
      </c>
      <c r="AQ492" s="354">
        <v>0</v>
      </c>
      <c r="AR492" s="354">
        <v>1</v>
      </c>
      <c r="AS492" s="354">
        <v>2</v>
      </c>
      <c r="AT492" s="593"/>
      <c r="AU492" s="593"/>
      <c r="AV492" s="593"/>
      <c r="AW492" s="593"/>
      <c r="AX492" s="593"/>
      <c r="AY492" s="593"/>
    </row>
    <row r="493" spans="1:51" s="580" customFormat="1" ht="15" x14ac:dyDescent="0.25">
      <c r="A493" s="507">
        <v>6</v>
      </c>
      <c r="B493" s="478">
        <v>9</v>
      </c>
      <c r="C493" s="299" t="s">
        <v>4612</v>
      </c>
      <c r="D493" s="162" t="s">
        <v>7300</v>
      </c>
      <c r="E493" s="155" t="s">
        <v>2543</v>
      </c>
      <c r="F493" s="155"/>
      <c r="G493" s="156">
        <v>1</v>
      </c>
      <c r="H493" s="155" t="s">
        <v>2542</v>
      </c>
      <c r="I493" s="175" t="s">
        <v>3710</v>
      </c>
      <c r="J493" s="155"/>
      <c r="K493" s="175" t="s">
        <v>3710</v>
      </c>
      <c r="L493" s="175"/>
      <c r="M493" s="299" t="s">
        <v>6719</v>
      </c>
      <c r="N493" s="299"/>
      <c r="O493" s="299"/>
      <c r="P493" s="299" t="s">
        <v>6830</v>
      </c>
      <c r="Q493" s="299"/>
      <c r="R493" s="299" t="s">
        <v>6647</v>
      </c>
      <c r="S493" s="299"/>
      <c r="T493" s="155"/>
      <c r="U493" s="322"/>
      <c r="V493" s="155"/>
      <c r="W493" s="155"/>
      <c r="X493" s="155"/>
      <c r="Y493" s="156"/>
      <c r="Z493" s="156"/>
      <c r="AA493" s="156"/>
      <c r="AB493" s="156"/>
      <c r="AC493" s="155" t="s">
        <v>2157</v>
      </c>
      <c r="AD493" s="156"/>
      <c r="AE493" s="156"/>
      <c r="AF493" s="156"/>
      <c r="AG493" s="162" t="s">
        <v>6429</v>
      </c>
      <c r="AH493" s="155">
        <v>2010</v>
      </c>
      <c r="AI493" s="155" t="s">
        <v>2162</v>
      </c>
      <c r="AJ493" s="155">
        <v>2</v>
      </c>
      <c r="AK493" s="155">
        <v>0</v>
      </c>
      <c r="AL493" s="155">
        <v>1</v>
      </c>
      <c r="AM493" s="155">
        <v>0</v>
      </c>
      <c r="AN493" s="155">
        <v>1</v>
      </c>
      <c r="AO493" s="155">
        <v>1</v>
      </c>
      <c r="AP493" s="155">
        <v>0</v>
      </c>
      <c r="AQ493" s="155">
        <v>0</v>
      </c>
      <c r="AR493" s="155">
        <v>1</v>
      </c>
      <c r="AS493" s="155">
        <v>3</v>
      </c>
      <c r="AT493" s="567"/>
      <c r="AU493" s="567"/>
      <c r="AV493" s="567"/>
      <c r="AW493" s="567"/>
      <c r="AX493" s="567"/>
      <c r="AY493" s="567"/>
    </row>
    <row r="494" spans="1:51" s="580" customFormat="1" ht="15" x14ac:dyDescent="0.25">
      <c r="A494" s="506">
        <v>7</v>
      </c>
      <c r="B494" s="477">
        <v>0</v>
      </c>
      <c r="C494" s="299" t="s">
        <v>4612</v>
      </c>
      <c r="D494" s="162" t="s">
        <v>6621</v>
      </c>
      <c r="E494" s="181" t="s">
        <v>2551</v>
      </c>
      <c r="F494" s="181"/>
      <c r="G494" s="182">
        <v>2</v>
      </c>
      <c r="H494" s="181" t="s">
        <v>2158</v>
      </c>
      <c r="I494" s="181"/>
      <c r="J494" s="181"/>
      <c r="K494" s="181"/>
      <c r="L494" s="181"/>
      <c r="M494" s="181"/>
      <c r="N494" s="181"/>
      <c r="O494" s="181"/>
      <c r="P494" s="181"/>
      <c r="Q494" s="181"/>
      <c r="R494" s="175"/>
      <c r="S494" s="181"/>
      <c r="T494" s="181"/>
      <c r="U494" s="321"/>
      <c r="V494" s="181"/>
      <c r="W494" s="181"/>
      <c r="X494" s="181"/>
      <c r="Y494" s="182"/>
      <c r="Z494" s="182"/>
      <c r="AA494" s="182"/>
      <c r="AB494" s="182"/>
      <c r="AC494" s="181" t="s">
        <v>2152</v>
      </c>
      <c r="AD494" s="182"/>
      <c r="AE494" s="182"/>
      <c r="AF494" s="182"/>
      <c r="AG494" s="181" t="s">
        <v>6303</v>
      </c>
      <c r="AH494" s="181">
        <v>2010</v>
      </c>
      <c r="AI494" s="181" t="s">
        <v>2154</v>
      </c>
      <c r="AJ494" s="181">
        <v>0</v>
      </c>
      <c r="AK494" s="181">
        <v>1</v>
      </c>
      <c r="AL494" s="181">
        <v>0</v>
      </c>
      <c r="AM494" s="181">
        <v>0</v>
      </c>
      <c r="AN494" s="181">
        <v>1</v>
      </c>
      <c r="AO494" s="181">
        <v>0</v>
      </c>
      <c r="AP494" s="181">
        <v>0</v>
      </c>
      <c r="AQ494" s="181">
        <v>0</v>
      </c>
      <c r="AR494" s="181">
        <v>1</v>
      </c>
      <c r="AS494" s="181">
        <v>1</v>
      </c>
      <c r="AT494" s="686"/>
      <c r="AU494" s="686"/>
      <c r="AV494" s="686"/>
      <c r="AW494" s="686"/>
      <c r="AX494" s="686"/>
      <c r="AY494" s="686"/>
    </row>
    <row r="495" spans="1:51" s="580" customFormat="1" ht="15" x14ac:dyDescent="0.25">
      <c r="A495" s="506">
        <v>6</v>
      </c>
      <c r="B495" s="477">
        <v>10</v>
      </c>
      <c r="C495" s="299" t="s">
        <v>4612</v>
      </c>
      <c r="D495" s="162" t="s">
        <v>6632</v>
      </c>
      <c r="E495" s="181" t="s">
        <v>128</v>
      </c>
      <c r="F495" s="181"/>
      <c r="G495" s="182">
        <v>1</v>
      </c>
      <c r="H495" s="181" t="s">
        <v>2300</v>
      </c>
      <c r="I495" s="181"/>
      <c r="J495" s="181"/>
      <c r="K495" s="181"/>
      <c r="L495" s="181"/>
      <c r="M495" s="181"/>
      <c r="N495" s="181"/>
      <c r="O495" s="181"/>
      <c r="P495" s="181"/>
      <c r="Q495" s="181"/>
      <c r="R495" s="175"/>
      <c r="S495" s="181"/>
      <c r="T495" s="181"/>
      <c r="U495" s="321"/>
      <c r="V495" s="181"/>
      <c r="W495" s="181"/>
      <c r="X495" s="181"/>
      <c r="Y495" s="182"/>
      <c r="Z495" s="182"/>
      <c r="AA495" s="182"/>
      <c r="AB495" s="182"/>
      <c r="AC495" s="181" t="s">
        <v>2254</v>
      </c>
      <c r="AD495" s="182"/>
      <c r="AE495" s="182"/>
      <c r="AF495" s="182"/>
      <c r="AG495" s="181" t="s">
        <v>6317</v>
      </c>
      <c r="AH495" s="181">
        <v>2002</v>
      </c>
      <c r="AI495" s="181" t="s">
        <v>2154</v>
      </c>
      <c r="AJ495" s="181">
        <v>0</v>
      </c>
      <c r="AK495" s="181">
        <v>0</v>
      </c>
      <c r="AL495" s="181">
        <v>1</v>
      </c>
      <c r="AM495" s="181">
        <v>0</v>
      </c>
      <c r="AN495" s="181">
        <v>1</v>
      </c>
      <c r="AO495" s="181">
        <v>0</v>
      </c>
      <c r="AP495" s="181">
        <v>1</v>
      </c>
      <c r="AQ495" s="181">
        <v>0</v>
      </c>
      <c r="AR495" s="181">
        <v>1</v>
      </c>
      <c r="AS495" s="181">
        <v>2</v>
      </c>
      <c r="AT495" s="567"/>
      <c r="AU495" s="567"/>
      <c r="AV495" s="567"/>
      <c r="AW495" s="567"/>
      <c r="AX495" s="567"/>
      <c r="AY495" s="567"/>
    </row>
    <row r="496" spans="1:51" s="580" customFormat="1" ht="15" x14ac:dyDescent="0.25">
      <c r="A496" s="506">
        <v>3</v>
      </c>
      <c r="B496" s="477">
        <v>7</v>
      </c>
      <c r="C496" s="299" t="s">
        <v>4612</v>
      </c>
      <c r="D496" s="162" t="s">
        <v>6639</v>
      </c>
      <c r="E496" s="181" t="s">
        <v>2208</v>
      </c>
      <c r="F496" s="181"/>
      <c r="G496" s="182">
        <v>1</v>
      </c>
      <c r="H496" s="181" t="s">
        <v>2207</v>
      </c>
      <c r="I496" s="181"/>
      <c r="J496" s="181"/>
      <c r="K496" s="181"/>
      <c r="L496" s="181"/>
      <c r="M496" s="181"/>
      <c r="N496" s="181"/>
      <c r="O496" s="181"/>
      <c r="P496" s="181"/>
      <c r="Q496" s="181"/>
      <c r="R496" s="175"/>
      <c r="S496" s="181"/>
      <c r="T496" s="181"/>
      <c r="U496" s="321"/>
      <c r="V496" s="181"/>
      <c r="W496" s="181"/>
      <c r="X496" s="181"/>
      <c r="Y496" s="182"/>
      <c r="Z496" s="182"/>
      <c r="AA496" s="182"/>
      <c r="AB496" s="182"/>
      <c r="AC496" s="181" t="s">
        <v>2152</v>
      </c>
      <c r="AD496" s="182"/>
      <c r="AE496" s="182"/>
      <c r="AF496" s="182"/>
      <c r="AG496" s="181" t="s">
        <v>6327</v>
      </c>
      <c r="AH496" s="181">
        <v>1996</v>
      </c>
      <c r="AI496" s="181" t="s">
        <v>2154</v>
      </c>
      <c r="AJ496" s="181">
        <v>0</v>
      </c>
      <c r="AK496" s="181">
        <v>0</v>
      </c>
      <c r="AL496" s="181">
        <v>0</v>
      </c>
      <c r="AM496" s="181">
        <v>0</v>
      </c>
      <c r="AN496" s="181">
        <v>0</v>
      </c>
      <c r="AO496" s="181">
        <v>0</v>
      </c>
      <c r="AP496" s="181">
        <v>1</v>
      </c>
      <c r="AQ496" s="181">
        <v>1</v>
      </c>
      <c r="AR496" s="181">
        <v>1</v>
      </c>
      <c r="AS496" s="181">
        <v>1</v>
      </c>
      <c r="AT496" s="590"/>
      <c r="AU496" s="590"/>
      <c r="AV496" s="590"/>
      <c r="AW496" s="590"/>
      <c r="AX496" s="590"/>
      <c r="AY496" s="590"/>
    </row>
    <row r="497" spans="1:51" s="580" customFormat="1" ht="15" x14ac:dyDescent="0.25">
      <c r="A497" s="507">
        <v>6</v>
      </c>
      <c r="B497" s="478">
        <v>10</v>
      </c>
      <c r="C497" s="299" t="s">
        <v>4612</v>
      </c>
      <c r="D497" s="162" t="s">
        <v>6623</v>
      </c>
      <c r="E497" s="162" t="s">
        <v>2568</v>
      </c>
      <c r="F497" s="155"/>
      <c r="G497" s="156">
        <v>3</v>
      </c>
      <c r="H497" s="155" t="s">
        <v>2567</v>
      </c>
      <c r="I497" s="299" t="s">
        <v>6652</v>
      </c>
      <c r="J497" s="155"/>
      <c r="K497" s="155"/>
      <c r="L497" s="155"/>
      <c r="M497" s="155"/>
      <c r="N497" s="155"/>
      <c r="O497" s="155"/>
      <c r="P497" s="299" t="s">
        <v>6858</v>
      </c>
      <c r="Q497" s="299"/>
      <c r="R497" s="175"/>
      <c r="S497" s="299"/>
      <c r="T497" s="155"/>
      <c r="U497" s="322"/>
      <c r="V497" s="155"/>
      <c r="W497" s="155"/>
      <c r="X497" s="155"/>
      <c r="Y497" s="156"/>
      <c r="Z497" s="156"/>
      <c r="AA497" s="156"/>
      <c r="AB497" s="156"/>
      <c r="AC497" s="155" t="s">
        <v>2354</v>
      </c>
      <c r="AD497" s="156"/>
      <c r="AE497" s="156"/>
      <c r="AF497" s="156"/>
      <c r="AG497" s="162" t="s">
        <v>6306</v>
      </c>
      <c r="AH497" s="155">
        <v>2010</v>
      </c>
      <c r="AI497" s="155" t="s">
        <v>2154</v>
      </c>
      <c r="AJ497" s="155">
        <v>0</v>
      </c>
      <c r="AK497" s="155">
        <v>0</v>
      </c>
      <c r="AL497" s="155">
        <v>0</v>
      </c>
      <c r="AM497" s="155">
        <v>0</v>
      </c>
      <c r="AN497" s="155">
        <v>1</v>
      </c>
      <c r="AO497" s="155">
        <v>0</v>
      </c>
      <c r="AP497" s="155">
        <v>0</v>
      </c>
      <c r="AQ497" s="155">
        <v>0</v>
      </c>
      <c r="AR497" s="155">
        <v>0</v>
      </c>
      <c r="AS497" s="155">
        <v>0</v>
      </c>
      <c r="AT497" s="590"/>
      <c r="AU497" s="590"/>
      <c r="AV497" s="590"/>
      <c r="AW497" s="590"/>
      <c r="AX497" s="590"/>
      <c r="AY497" s="590"/>
    </row>
    <row r="498" spans="1:51" s="580" customFormat="1" ht="15" x14ac:dyDescent="0.25">
      <c r="A498" s="507">
        <v>6</v>
      </c>
      <c r="B498" s="478">
        <v>10</v>
      </c>
      <c r="C498" s="299" t="s">
        <v>4612</v>
      </c>
      <c r="D498" s="162" t="s">
        <v>6634</v>
      </c>
      <c r="E498" s="162" t="s">
        <v>2270</v>
      </c>
      <c r="F498" s="155"/>
      <c r="G498" s="156">
        <v>3</v>
      </c>
      <c r="H498" s="155" t="s">
        <v>2269</v>
      </c>
      <c r="I498" s="155"/>
      <c r="J498" s="155"/>
      <c r="K498" s="155"/>
      <c r="L498" s="155"/>
      <c r="M498" s="155"/>
      <c r="N498" s="155"/>
      <c r="O498" s="155"/>
      <c r="P498" s="155"/>
      <c r="Q498" s="155"/>
      <c r="R498" s="175"/>
      <c r="S498" s="155"/>
      <c r="T498" s="155"/>
      <c r="U498" s="322"/>
      <c r="V498" s="155"/>
      <c r="W498" s="155"/>
      <c r="X498" s="155"/>
      <c r="Y498" s="156"/>
      <c r="Z498" s="156"/>
      <c r="AA498" s="156"/>
      <c r="AB498" s="156"/>
      <c r="AC498" s="155" t="s">
        <v>2157</v>
      </c>
      <c r="AD498" s="156"/>
      <c r="AE498" s="156"/>
      <c r="AF498" s="156"/>
      <c r="AG498" s="162" t="s">
        <v>6321</v>
      </c>
      <c r="AH498" s="155">
        <v>2000</v>
      </c>
      <c r="AI498" s="155" t="s">
        <v>2154</v>
      </c>
      <c r="AJ498" s="155">
        <v>0</v>
      </c>
      <c r="AK498" s="155">
        <v>0</v>
      </c>
      <c r="AL498" s="155">
        <v>1</v>
      </c>
      <c r="AM498" s="155">
        <v>0</v>
      </c>
      <c r="AN498" s="155">
        <v>0</v>
      </c>
      <c r="AO498" s="155">
        <v>0</v>
      </c>
      <c r="AP498" s="155">
        <v>0</v>
      </c>
      <c r="AQ498" s="155">
        <v>0</v>
      </c>
      <c r="AR498" s="155">
        <v>1</v>
      </c>
      <c r="AS498" s="155">
        <v>1</v>
      </c>
      <c r="AT498" s="613"/>
      <c r="AU498" s="613"/>
      <c r="AV498" s="613"/>
      <c r="AW498" s="613"/>
      <c r="AX498" s="613"/>
      <c r="AY498" s="613"/>
    </row>
    <row r="499" spans="1:51" s="580" customFormat="1" ht="15" x14ac:dyDescent="0.25">
      <c r="A499" s="506">
        <v>6</v>
      </c>
      <c r="B499" s="477">
        <v>10</v>
      </c>
      <c r="C499" s="299" t="s">
        <v>4612</v>
      </c>
      <c r="D499" s="162" t="s">
        <v>6643</v>
      </c>
      <c r="E499" s="181" t="s">
        <v>2202</v>
      </c>
      <c r="F499" s="181"/>
      <c r="G499" s="182">
        <v>3</v>
      </c>
      <c r="H499" s="181" t="s">
        <v>2201</v>
      </c>
      <c r="I499" s="181"/>
      <c r="J499" s="181"/>
      <c r="K499" s="181"/>
      <c r="L499" s="181"/>
      <c r="M499" s="181"/>
      <c r="N499" s="181"/>
      <c r="O499" s="181"/>
      <c r="P499" s="181"/>
      <c r="Q499" s="181"/>
      <c r="R499" s="175"/>
      <c r="S499" s="181"/>
      <c r="T499" s="181"/>
      <c r="U499" s="321"/>
      <c r="V499" s="181"/>
      <c r="W499" s="181"/>
      <c r="X499" s="181"/>
      <c r="Y499" s="182"/>
      <c r="Z499" s="182"/>
      <c r="AA499" s="182"/>
      <c r="AB499" s="182"/>
      <c r="AC499" s="181" t="s">
        <v>2200</v>
      </c>
      <c r="AD499" s="182"/>
      <c r="AE499" s="182"/>
      <c r="AF499" s="182"/>
      <c r="AG499" s="181" t="s">
        <v>6330</v>
      </c>
      <c r="AH499" s="181">
        <v>1995</v>
      </c>
      <c r="AI499" s="181" t="s">
        <v>2154</v>
      </c>
      <c r="AJ499" s="181">
        <v>0</v>
      </c>
      <c r="AK499" s="181">
        <v>0</v>
      </c>
      <c r="AL499" s="181">
        <v>0</v>
      </c>
      <c r="AM499" s="181">
        <v>1</v>
      </c>
      <c r="AN499" s="181">
        <v>0</v>
      </c>
      <c r="AO499" s="181">
        <v>0</v>
      </c>
      <c r="AP499" s="181">
        <v>1</v>
      </c>
      <c r="AQ499" s="181">
        <v>0</v>
      </c>
      <c r="AR499" s="181">
        <v>1</v>
      </c>
      <c r="AS499" s="181">
        <v>2</v>
      </c>
      <c r="AT499" s="567"/>
      <c r="AU499" s="567"/>
      <c r="AV499" s="567"/>
      <c r="AW499" s="567"/>
      <c r="AX499" s="567"/>
      <c r="AY499" s="567"/>
    </row>
    <row r="500" spans="1:51" s="580" customFormat="1" ht="15" x14ac:dyDescent="0.25">
      <c r="A500" s="508">
        <v>1</v>
      </c>
      <c r="B500" s="478">
        <v>8</v>
      </c>
      <c r="C500" s="299" t="s">
        <v>4612</v>
      </c>
      <c r="D500" s="162" t="s">
        <v>6947</v>
      </c>
      <c r="E500" s="162" t="s">
        <v>2559</v>
      </c>
      <c r="F500" s="162"/>
      <c r="G500" s="156">
        <v>1</v>
      </c>
      <c r="H500" s="155" t="s">
        <v>2558</v>
      </c>
      <c r="I500" s="299" t="s">
        <v>6650</v>
      </c>
      <c r="J500" s="155"/>
      <c r="K500" s="155"/>
      <c r="L500" s="155"/>
      <c r="M500" s="299" t="s">
        <v>6806</v>
      </c>
      <c r="N500" s="299"/>
      <c r="O500" s="299"/>
      <c r="P500" s="175" t="s">
        <v>3711</v>
      </c>
      <c r="Q500" s="175"/>
      <c r="R500" s="175"/>
      <c r="S500" s="175"/>
      <c r="T500" s="155"/>
      <c r="U500" s="322"/>
      <c r="V500" s="162"/>
      <c r="W500" s="155"/>
      <c r="X500" s="155"/>
      <c r="Y500" s="156"/>
      <c r="Z500" s="156"/>
      <c r="AA500" s="156"/>
      <c r="AB500" s="156"/>
      <c r="AC500" s="155" t="s">
        <v>2157</v>
      </c>
      <c r="AD500" s="156"/>
      <c r="AE500" s="156"/>
      <c r="AF500" s="156"/>
      <c r="AG500" s="162" t="s">
        <v>6304</v>
      </c>
      <c r="AH500" s="155">
        <v>2010</v>
      </c>
      <c r="AI500" s="155" t="s">
        <v>2154</v>
      </c>
      <c r="AJ500" s="155">
        <v>0</v>
      </c>
      <c r="AK500" s="155">
        <v>0</v>
      </c>
      <c r="AL500" s="155">
        <v>0</v>
      </c>
      <c r="AM500" s="155">
        <v>0</v>
      </c>
      <c r="AN500" s="155">
        <v>1</v>
      </c>
      <c r="AO500" s="155">
        <v>0</v>
      </c>
      <c r="AP500" s="155">
        <v>0</v>
      </c>
      <c r="AQ500" s="155">
        <v>0</v>
      </c>
      <c r="AR500" s="155">
        <v>0</v>
      </c>
      <c r="AS500" s="155">
        <v>0</v>
      </c>
      <c r="AT500" s="567"/>
      <c r="AU500" s="567"/>
      <c r="AV500" s="567"/>
      <c r="AW500" s="567"/>
      <c r="AX500" s="567"/>
      <c r="AY500" s="567"/>
    </row>
    <row r="501" spans="1:51" ht="15" x14ac:dyDescent="0.25">
      <c r="A501" s="507">
        <v>1</v>
      </c>
      <c r="B501" s="478">
        <v>8</v>
      </c>
      <c r="C501" s="299" t="s">
        <v>4612</v>
      </c>
      <c r="D501" s="162" t="s">
        <v>6622</v>
      </c>
      <c r="E501" s="162" t="s">
        <v>2562</v>
      </c>
      <c r="F501" s="155"/>
      <c r="G501" s="156">
        <v>1</v>
      </c>
      <c r="H501" s="155" t="s">
        <v>2561</v>
      </c>
      <c r="I501" s="299" t="s">
        <v>6651</v>
      </c>
      <c r="J501" s="155"/>
      <c r="K501" s="155"/>
      <c r="L501" s="155"/>
      <c r="M501" s="299" t="s">
        <v>6807</v>
      </c>
      <c r="N501" s="299"/>
      <c r="O501" s="299"/>
      <c r="P501" s="299" t="s">
        <v>6859</v>
      </c>
      <c r="Q501" s="299"/>
      <c r="R501" s="175"/>
      <c r="S501" s="299"/>
      <c r="T501" s="155"/>
      <c r="U501" s="322"/>
      <c r="V501" s="155"/>
      <c r="W501" s="155"/>
      <c r="X501" s="155"/>
      <c r="Y501" s="156"/>
      <c r="Z501" s="156"/>
      <c r="AA501" s="156"/>
      <c r="AB501" s="156"/>
      <c r="AC501" s="155" t="s">
        <v>2157</v>
      </c>
      <c r="AD501" s="156"/>
      <c r="AE501" s="156"/>
      <c r="AF501" s="156"/>
      <c r="AG501" s="162" t="s">
        <v>6305</v>
      </c>
      <c r="AH501" s="155">
        <v>2010</v>
      </c>
      <c r="AI501" s="155" t="s">
        <v>2154</v>
      </c>
      <c r="AJ501" s="155">
        <v>0</v>
      </c>
      <c r="AK501" s="155">
        <v>0</v>
      </c>
      <c r="AL501" s="155">
        <v>0</v>
      </c>
      <c r="AM501" s="155">
        <v>0</v>
      </c>
      <c r="AN501" s="155">
        <v>1</v>
      </c>
      <c r="AO501" s="155">
        <v>0</v>
      </c>
      <c r="AP501" s="155">
        <v>0</v>
      </c>
      <c r="AQ501" s="155">
        <v>0</v>
      </c>
      <c r="AR501" s="155">
        <v>0</v>
      </c>
      <c r="AS501" s="155">
        <v>0</v>
      </c>
      <c r="AT501" s="590"/>
      <c r="AU501" s="590"/>
      <c r="AV501" s="590"/>
      <c r="AW501" s="590"/>
      <c r="AX501" s="590"/>
      <c r="AY501" s="590"/>
    </row>
    <row r="502" spans="1:51" ht="15" x14ac:dyDescent="0.25">
      <c r="A502" s="506">
        <v>6</v>
      </c>
      <c r="B502" s="477">
        <v>10</v>
      </c>
      <c r="C502" s="299" t="s">
        <v>4612</v>
      </c>
      <c r="D502" s="162" t="s">
        <v>6625</v>
      </c>
      <c r="E502" s="181" t="s">
        <v>2516</v>
      </c>
      <c r="F502" s="181"/>
      <c r="G502" s="182">
        <v>3</v>
      </c>
      <c r="H502" s="181" t="s">
        <v>2515</v>
      </c>
      <c r="I502" s="181"/>
      <c r="J502" s="181"/>
      <c r="K502" s="181"/>
      <c r="L502" s="181"/>
      <c r="M502" s="181"/>
      <c r="N502" s="181"/>
      <c r="O502" s="181"/>
      <c r="P502" s="181"/>
      <c r="Q502" s="181"/>
      <c r="R502" s="175"/>
      <c r="S502" s="181"/>
      <c r="T502" s="181"/>
      <c r="U502" s="321"/>
      <c r="V502" s="181"/>
      <c r="W502" s="181"/>
      <c r="X502" s="181"/>
      <c r="Y502" s="182"/>
      <c r="Z502" s="182"/>
      <c r="AA502" s="182"/>
      <c r="AB502" s="182"/>
      <c r="AC502" s="181" t="s">
        <v>2152</v>
      </c>
      <c r="AD502" s="182"/>
      <c r="AE502" s="182"/>
      <c r="AF502" s="182"/>
      <c r="AG502" s="181" t="s">
        <v>6308</v>
      </c>
      <c r="AH502" s="181">
        <v>2009</v>
      </c>
      <c r="AI502" s="181" t="s">
        <v>2154</v>
      </c>
      <c r="AJ502" s="181">
        <v>0</v>
      </c>
      <c r="AK502" s="181">
        <v>0</v>
      </c>
      <c r="AL502" s="181">
        <v>0</v>
      </c>
      <c r="AM502" s="181">
        <v>0</v>
      </c>
      <c r="AN502" s="181">
        <v>1</v>
      </c>
      <c r="AO502" s="181">
        <v>0</v>
      </c>
      <c r="AP502" s="181">
        <v>0</v>
      </c>
      <c r="AQ502" s="181">
        <v>0</v>
      </c>
      <c r="AR502" s="181">
        <v>0</v>
      </c>
      <c r="AS502" s="181">
        <v>0</v>
      </c>
      <c r="AT502" s="613"/>
      <c r="AU502" s="613"/>
      <c r="AV502" s="613"/>
      <c r="AW502" s="613"/>
      <c r="AX502" s="613"/>
      <c r="AY502" s="613"/>
    </row>
    <row r="503" spans="1:51" ht="15" x14ac:dyDescent="0.25">
      <c r="A503" s="506">
        <v>6</v>
      </c>
      <c r="B503" s="477">
        <v>10</v>
      </c>
      <c r="C503" s="299" t="s">
        <v>4612</v>
      </c>
      <c r="D503" s="162" t="s">
        <v>6637</v>
      </c>
      <c r="E503" s="181" t="s">
        <v>2240</v>
      </c>
      <c r="F503" s="181"/>
      <c r="G503" s="182">
        <v>1</v>
      </c>
      <c r="H503" s="181" t="s">
        <v>2239</v>
      </c>
      <c r="I503" s="181"/>
      <c r="J503" s="181"/>
      <c r="K503" s="181"/>
      <c r="L503" s="181"/>
      <c r="M503" s="181"/>
      <c r="N503" s="181"/>
      <c r="O503" s="181"/>
      <c r="P503" s="181"/>
      <c r="Q503" s="181"/>
      <c r="R503" s="175"/>
      <c r="S503" s="181"/>
      <c r="T503" s="181"/>
      <c r="U503" s="321"/>
      <c r="V503" s="181"/>
      <c r="W503" s="181"/>
      <c r="X503" s="181"/>
      <c r="Y503" s="182"/>
      <c r="Z503" s="182"/>
      <c r="AA503" s="182"/>
      <c r="AB503" s="182"/>
      <c r="AC503" s="181" t="s">
        <v>2152</v>
      </c>
      <c r="AD503" s="182"/>
      <c r="AE503" s="182"/>
      <c r="AF503" s="182"/>
      <c r="AG503" s="181" t="s">
        <v>6325</v>
      </c>
      <c r="AH503" s="181">
        <v>1998</v>
      </c>
      <c r="AI503" s="181" t="s">
        <v>2154</v>
      </c>
      <c r="AJ503" s="181">
        <v>0</v>
      </c>
      <c r="AK503" s="181">
        <v>0</v>
      </c>
      <c r="AL503" s="181">
        <v>0</v>
      </c>
      <c r="AM503" s="181">
        <v>0</v>
      </c>
      <c r="AN503" s="181">
        <v>1</v>
      </c>
      <c r="AO503" s="181">
        <v>0</v>
      </c>
      <c r="AP503" s="181">
        <v>0</v>
      </c>
      <c r="AQ503" s="181">
        <v>0</v>
      </c>
      <c r="AR503" s="181">
        <v>0</v>
      </c>
      <c r="AS503" s="181">
        <v>0</v>
      </c>
      <c r="AT503" s="613"/>
      <c r="AU503" s="613"/>
      <c r="AV503" s="613"/>
      <c r="AW503" s="613"/>
      <c r="AX503" s="613"/>
      <c r="AY503" s="613"/>
    </row>
    <row r="504" spans="1:51" s="600" customFormat="1" ht="15" x14ac:dyDescent="0.25">
      <c r="A504" s="506">
        <v>6</v>
      </c>
      <c r="B504" s="477">
        <v>9</v>
      </c>
      <c r="C504" s="299" t="s">
        <v>4612</v>
      </c>
      <c r="D504" s="162" t="s">
        <v>6644</v>
      </c>
      <c r="E504" s="181" t="s">
        <v>2183</v>
      </c>
      <c r="F504" s="181"/>
      <c r="G504" s="182">
        <v>3</v>
      </c>
      <c r="H504" s="181" t="s">
        <v>2182</v>
      </c>
      <c r="I504" s="181"/>
      <c r="J504" s="181"/>
      <c r="K504" s="181"/>
      <c r="L504" s="181"/>
      <c r="M504" s="181"/>
      <c r="N504" s="181"/>
      <c r="O504" s="181"/>
      <c r="P504" s="181"/>
      <c r="Q504" s="181"/>
      <c r="R504" s="175"/>
      <c r="S504" s="181"/>
      <c r="T504" s="181"/>
      <c r="U504" s="321"/>
      <c r="V504" s="181"/>
      <c r="W504" s="181"/>
      <c r="X504" s="181"/>
      <c r="Y504" s="182"/>
      <c r="Z504" s="182"/>
      <c r="AA504" s="182"/>
      <c r="AB504" s="182"/>
      <c r="AC504" s="181" t="s">
        <v>2157</v>
      </c>
      <c r="AD504" s="182"/>
      <c r="AE504" s="182"/>
      <c r="AF504" s="182"/>
      <c r="AG504" s="181" t="s">
        <v>6331</v>
      </c>
      <c r="AH504" s="181">
        <v>1994</v>
      </c>
      <c r="AI504" s="181" t="s">
        <v>2154</v>
      </c>
      <c r="AJ504" s="181">
        <v>0</v>
      </c>
      <c r="AK504" s="181">
        <v>0</v>
      </c>
      <c r="AL504" s="181">
        <v>0</v>
      </c>
      <c r="AM504" s="181">
        <v>0</v>
      </c>
      <c r="AN504" s="181">
        <v>1</v>
      </c>
      <c r="AO504" s="181">
        <v>0</v>
      </c>
      <c r="AP504" s="181">
        <v>1</v>
      </c>
      <c r="AQ504" s="181">
        <v>1</v>
      </c>
      <c r="AR504" s="181">
        <v>1</v>
      </c>
      <c r="AS504" s="181">
        <v>1</v>
      </c>
      <c r="AT504" s="567"/>
      <c r="AU504" s="567"/>
      <c r="AV504" s="567"/>
      <c r="AW504" s="567"/>
      <c r="AX504" s="567"/>
      <c r="AY504" s="567"/>
    </row>
    <row r="505" spans="1:51" s="600" customFormat="1" ht="15" x14ac:dyDescent="0.25">
      <c r="A505" s="507">
        <v>1</v>
      </c>
      <c r="B505" s="478">
        <v>0</v>
      </c>
      <c r="C505" s="299" t="s">
        <v>4612</v>
      </c>
      <c r="D505" s="162" t="s">
        <v>6626</v>
      </c>
      <c r="E505" s="155" t="s">
        <v>2075</v>
      </c>
      <c r="F505" s="155"/>
      <c r="G505" s="156">
        <v>3</v>
      </c>
      <c r="H505" s="155" t="s">
        <v>2467</v>
      </c>
      <c r="I505" s="175" t="s">
        <v>3734</v>
      </c>
      <c r="J505" s="155"/>
      <c r="K505" s="155"/>
      <c r="L505" s="155"/>
      <c r="M505" s="299" t="s">
        <v>6808</v>
      </c>
      <c r="N505" s="299"/>
      <c r="O505" s="299"/>
      <c r="P505" s="299" t="s">
        <v>6857</v>
      </c>
      <c r="Q505" s="299"/>
      <c r="R505" s="175"/>
      <c r="S505" s="299"/>
      <c r="T505" s="155"/>
      <c r="U505" s="322"/>
      <c r="V505" s="155"/>
      <c r="W505" s="155"/>
      <c r="X505" s="155"/>
      <c r="Y505" s="156"/>
      <c r="Z505" s="156"/>
      <c r="AA505" s="156"/>
      <c r="AB505" s="156"/>
      <c r="AC505" s="155" t="s">
        <v>2157</v>
      </c>
      <c r="AD505" s="156"/>
      <c r="AE505" s="156"/>
      <c r="AF505" s="156"/>
      <c r="AG505" s="162" t="s">
        <v>6309</v>
      </c>
      <c r="AH505" s="155">
        <v>2008</v>
      </c>
      <c r="AI505" s="155" t="s">
        <v>2154</v>
      </c>
      <c r="AJ505" s="155">
        <v>0</v>
      </c>
      <c r="AK505" s="155">
        <v>0</v>
      </c>
      <c r="AL505" s="155">
        <v>1</v>
      </c>
      <c r="AM505" s="155">
        <v>0</v>
      </c>
      <c r="AN505" s="155">
        <v>0</v>
      </c>
      <c r="AO505" s="155">
        <v>0</v>
      </c>
      <c r="AP505" s="155">
        <v>0</v>
      </c>
      <c r="AQ505" s="155">
        <v>0</v>
      </c>
      <c r="AR505" s="155">
        <v>1</v>
      </c>
      <c r="AS505" s="155">
        <v>1</v>
      </c>
      <c r="AT505" s="613"/>
      <c r="AU505" s="613"/>
      <c r="AV505" s="613"/>
      <c r="AW505" s="613"/>
      <c r="AX505" s="613"/>
      <c r="AY505" s="613"/>
    </row>
    <row r="506" spans="1:51" s="600" customFormat="1" ht="15" x14ac:dyDescent="0.25">
      <c r="A506" s="506">
        <v>1</v>
      </c>
      <c r="B506" s="477">
        <v>10</v>
      </c>
      <c r="C506" s="299" t="s">
        <v>4612</v>
      </c>
      <c r="D506" s="162" t="s">
        <v>6626</v>
      </c>
      <c r="E506" s="181" t="s">
        <v>2075</v>
      </c>
      <c r="F506" s="181"/>
      <c r="G506" s="182">
        <v>1</v>
      </c>
      <c r="H506" s="181" t="s">
        <v>2308</v>
      </c>
      <c r="I506" s="181"/>
      <c r="J506" s="181"/>
      <c r="K506" s="181"/>
      <c r="L506" s="181"/>
      <c r="M506" s="181"/>
      <c r="N506" s="181"/>
      <c r="O506" s="181"/>
      <c r="P506" s="181"/>
      <c r="Q506" s="181"/>
      <c r="R506" s="175"/>
      <c r="S506" s="181"/>
      <c r="T506" s="181"/>
      <c r="U506" s="321"/>
      <c r="V506" s="181"/>
      <c r="W506" s="181"/>
      <c r="X506" s="181"/>
      <c r="Y506" s="182"/>
      <c r="Z506" s="182"/>
      <c r="AA506" s="182"/>
      <c r="AB506" s="182"/>
      <c r="AC506" s="181" t="s">
        <v>2152</v>
      </c>
      <c r="AD506" s="182"/>
      <c r="AE506" s="182"/>
      <c r="AF506" s="182"/>
      <c r="AG506" s="181" t="s">
        <v>6318</v>
      </c>
      <c r="AH506" s="181">
        <v>2002</v>
      </c>
      <c r="AI506" s="181" t="s">
        <v>2162</v>
      </c>
      <c r="AJ506" s="181">
        <v>0</v>
      </c>
      <c r="AK506" s="181">
        <v>0</v>
      </c>
      <c r="AL506" s="181">
        <v>0</v>
      </c>
      <c r="AM506" s="181">
        <v>0</v>
      </c>
      <c r="AN506" s="181">
        <v>1</v>
      </c>
      <c r="AO506" s="181">
        <v>0</v>
      </c>
      <c r="AP506" s="181">
        <v>0</v>
      </c>
      <c r="AQ506" s="181">
        <v>0</v>
      </c>
      <c r="AR506" s="181">
        <v>0</v>
      </c>
      <c r="AS506" s="181">
        <v>0</v>
      </c>
      <c r="AT506" s="613"/>
      <c r="AU506" s="613"/>
      <c r="AV506" s="613"/>
      <c r="AW506" s="613"/>
      <c r="AX506" s="613"/>
      <c r="AY506" s="613"/>
    </row>
    <row r="507" spans="1:51" s="600" customFormat="1" ht="15" x14ac:dyDescent="0.25">
      <c r="A507" s="506">
        <v>1</v>
      </c>
      <c r="B507" s="477">
        <v>10</v>
      </c>
      <c r="C507" s="299" t="s">
        <v>4612</v>
      </c>
      <c r="D507" s="162" t="s">
        <v>6626</v>
      </c>
      <c r="E507" s="181" t="s">
        <v>2075</v>
      </c>
      <c r="F507" s="181"/>
      <c r="G507" s="182">
        <v>1</v>
      </c>
      <c r="H507" s="181" t="s">
        <v>2188</v>
      </c>
      <c r="I507" s="181"/>
      <c r="J507" s="181"/>
      <c r="K507" s="181"/>
      <c r="L507" s="181"/>
      <c r="M507" s="181"/>
      <c r="N507" s="181"/>
      <c r="O507" s="181"/>
      <c r="P507" s="181"/>
      <c r="Q507" s="181"/>
      <c r="R507" s="175"/>
      <c r="S507" s="181"/>
      <c r="T507" s="181"/>
      <c r="U507" s="321"/>
      <c r="V507" s="181"/>
      <c r="W507" s="181"/>
      <c r="X507" s="181"/>
      <c r="Y507" s="182"/>
      <c r="Z507" s="182"/>
      <c r="AA507" s="182"/>
      <c r="AB507" s="182"/>
      <c r="AC507" s="181" t="s">
        <v>2172</v>
      </c>
      <c r="AD507" s="182"/>
      <c r="AE507" s="182"/>
      <c r="AF507" s="182"/>
      <c r="AG507" s="181" t="s">
        <v>6332</v>
      </c>
      <c r="AH507" s="181">
        <v>1994</v>
      </c>
      <c r="AI507" s="181" t="s">
        <v>2154</v>
      </c>
      <c r="AJ507" s="181">
        <v>0</v>
      </c>
      <c r="AK507" s="181">
        <v>0</v>
      </c>
      <c r="AL507" s="181">
        <v>1</v>
      </c>
      <c r="AM507" s="181">
        <v>0</v>
      </c>
      <c r="AN507" s="181">
        <v>1</v>
      </c>
      <c r="AO507" s="181">
        <v>0</v>
      </c>
      <c r="AP507" s="181">
        <v>1</v>
      </c>
      <c r="AQ507" s="181">
        <v>0</v>
      </c>
      <c r="AR507" s="181">
        <v>1</v>
      </c>
      <c r="AS507" s="181">
        <v>2</v>
      </c>
      <c r="AT507" s="590"/>
      <c r="AU507" s="590"/>
      <c r="AV507" s="590"/>
      <c r="AW507" s="590"/>
      <c r="AX507" s="590"/>
      <c r="AY507" s="590"/>
    </row>
    <row r="508" spans="1:51" s="600" customFormat="1" ht="15" x14ac:dyDescent="0.25">
      <c r="A508" s="506">
        <v>1</v>
      </c>
      <c r="B508" s="477">
        <v>0</v>
      </c>
      <c r="C508" s="299" t="s">
        <v>4612</v>
      </c>
      <c r="D508" s="162" t="s">
        <v>6631</v>
      </c>
      <c r="E508" s="181" t="s">
        <v>2051</v>
      </c>
      <c r="F508" s="181"/>
      <c r="G508" s="182">
        <v>3</v>
      </c>
      <c r="H508" s="181" t="s">
        <v>2388</v>
      </c>
      <c r="I508" s="181"/>
      <c r="J508" s="181"/>
      <c r="K508" s="181"/>
      <c r="L508" s="181"/>
      <c r="M508" s="181"/>
      <c r="N508" s="181"/>
      <c r="O508" s="181"/>
      <c r="P508" s="181"/>
      <c r="Q508" s="181"/>
      <c r="R508" s="175"/>
      <c r="S508" s="181"/>
      <c r="T508" s="181"/>
      <c r="U508" s="321"/>
      <c r="V508" s="181"/>
      <c r="W508" s="181"/>
      <c r="X508" s="181"/>
      <c r="Y508" s="182"/>
      <c r="Z508" s="182"/>
      <c r="AA508" s="182"/>
      <c r="AB508" s="182"/>
      <c r="AC508" s="181" t="s">
        <v>2200</v>
      </c>
      <c r="AD508" s="182"/>
      <c r="AE508" s="182"/>
      <c r="AF508" s="182"/>
      <c r="AG508" s="181" t="s">
        <v>6315</v>
      </c>
      <c r="AH508" s="181">
        <v>2006</v>
      </c>
      <c r="AI508" s="181" t="s">
        <v>2154</v>
      </c>
      <c r="AJ508" s="181">
        <v>2</v>
      </c>
      <c r="AK508" s="181">
        <v>0</v>
      </c>
      <c r="AL508" s="181">
        <v>0</v>
      </c>
      <c r="AM508" s="181">
        <v>0</v>
      </c>
      <c r="AN508" s="181">
        <v>1</v>
      </c>
      <c r="AO508" s="181">
        <v>0</v>
      </c>
      <c r="AP508" s="181">
        <v>0</v>
      </c>
      <c r="AQ508" s="181">
        <v>0</v>
      </c>
      <c r="AR508" s="181">
        <v>1</v>
      </c>
      <c r="AS508" s="181">
        <v>1</v>
      </c>
      <c r="AT508" s="567"/>
      <c r="AU508" s="567"/>
      <c r="AV508" s="567"/>
      <c r="AW508" s="567"/>
      <c r="AX508" s="567"/>
      <c r="AY508" s="567"/>
    </row>
    <row r="509" spans="1:51" s="600" customFormat="1" ht="15" x14ac:dyDescent="0.25">
      <c r="A509" s="506">
        <v>6</v>
      </c>
      <c r="B509" s="477">
        <v>7</v>
      </c>
      <c r="C509" s="299" t="s">
        <v>4612</v>
      </c>
      <c r="D509" s="162" t="s">
        <v>6635</v>
      </c>
      <c r="E509" s="181" t="s">
        <v>2243</v>
      </c>
      <c r="F509" s="181"/>
      <c r="G509" s="182">
        <v>1</v>
      </c>
      <c r="H509" s="181" t="s">
        <v>2242</v>
      </c>
      <c r="I509" s="181"/>
      <c r="J509" s="181"/>
      <c r="K509" s="181"/>
      <c r="L509" s="181"/>
      <c r="M509" s="181"/>
      <c r="N509" s="181"/>
      <c r="O509" s="181"/>
      <c r="P509" s="181"/>
      <c r="Q509" s="181"/>
      <c r="R509" s="175"/>
      <c r="S509" s="181"/>
      <c r="T509" s="181"/>
      <c r="U509" s="321"/>
      <c r="V509" s="181"/>
      <c r="W509" s="181"/>
      <c r="X509" s="181"/>
      <c r="Y509" s="182"/>
      <c r="Z509" s="182"/>
      <c r="AA509" s="182"/>
      <c r="AB509" s="182"/>
      <c r="AC509" s="181" t="s">
        <v>2157</v>
      </c>
      <c r="AD509" s="182"/>
      <c r="AE509" s="182"/>
      <c r="AF509" s="182"/>
      <c r="AG509" s="181" t="s">
        <v>6323</v>
      </c>
      <c r="AH509" s="181">
        <v>1998</v>
      </c>
      <c r="AI509" s="181" t="s">
        <v>2154</v>
      </c>
      <c r="AJ509" s="181">
        <v>0</v>
      </c>
      <c r="AK509" s="181">
        <v>0</v>
      </c>
      <c r="AL509" s="181">
        <v>1</v>
      </c>
      <c r="AM509" s="181">
        <v>0</v>
      </c>
      <c r="AN509" s="181">
        <v>0</v>
      </c>
      <c r="AO509" s="181">
        <v>0</v>
      </c>
      <c r="AP509" s="181">
        <v>1</v>
      </c>
      <c r="AQ509" s="181">
        <v>0</v>
      </c>
      <c r="AR509" s="181">
        <v>1</v>
      </c>
      <c r="AS509" s="181">
        <v>2</v>
      </c>
      <c r="AT509" s="590"/>
      <c r="AU509" s="590"/>
      <c r="AV509" s="590"/>
      <c r="AW509" s="590"/>
      <c r="AX509" s="590"/>
      <c r="AY509" s="590"/>
    </row>
    <row r="510" spans="1:51" s="600" customFormat="1" ht="15" x14ac:dyDescent="0.25">
      <c r="A510" s="506">
        <v>10</v>
      </c>
      <c r="B510" s="477">
        <v>1</v>
      </c>
      <c r="C510" s="299" t="s">
        <v>4612</v>
      </c>
      <c r="D510" s="162" t="s">
        <v>6619</v>
      </c>
      <c r="E510" s="181" t="s">
        <v>2703</v>
      </c>
      <c r="F510" s="181"/>
      <c r="G510" s="182">
        <v>1</v>
      </c>
      <c r="H510" s="181" t="s">
        <v>1561</v>
      </c>
      <c r="I510" s="181"/>
      <c r="J510" s="181"/>
      <c r="K510" s="181"/>
      <c r="L510" s="181"/>
      <c r="M510" s="181"/>
      <c r="N510" s="181"/>
      <c r="O510" s="181"/>
      <c r="P510" s="181"/>
      <c r="Q510" s="181"/>
      <c r="R510" s="175"/>
      <c r="S510" s="181"/>
      <c r="T510" s="181"/>
      <c r="U510" s="321"/>
      <c r="V510" s="181"/>
      <c r="W510" s="181"/>
      <c r="X510" s="181"/>
      <c r="Y510" s="182"/>
      <c r="Z510" s="182"/>
      <c r="AA510" s="182"/>
      <c r="AB510" s="182"/>
      <c r="AC510" s="181" t="s">
        <v>2152</v>
      </c>
      <c r="AD510" s="182"/>
      <c r="AE510" s="182"/>
      <c r="AF510" s="182"/>
      <c r="AG510" s="181" t="s">
        <v>6299</v>
      </c>
      <c r="AH510" s="181">
        <v>2013</v>
      </c>
      <c r="AI510" s="181" t="s">
        <v>2154</v>
      </c>
      <c r="AJ510" s="181">
        <v>0</v>
      </c>
      <c r="AK510" s="181">
        <v>1</v>
      </c>
      <c r="AL510" s="181">
        <v>0</v>
      </c>
      <c r="AM510" s="181">
        <v>0</v>
      </c>
      <c r="AN510" s="181">
        <v>1</v>
      </c>
      <c r="AO510" s="181">
        <v>1</v>
      </c>
      <c r="AP510" s="181">
        <v>0</v>
      </c>
      <c r="AQ510" s="181">
        <v>0</v>
      </c>
      <c r="AR510" s="181">
        <v>1</v>
      </c>
      <c r="AS510" s="181">
        <v>2</v>
      </c>
      <c r="AT510" s="686"/>
      <c r="AU510" s="686"/>
      <c r="AV510" s="686"/>
      <c r="AW510" s="613"/>
      <c r="AX510" s="613"/>
      <c r="AY510" s="613"/>
    </row>
    <row r="511" spans="1:51" s="600" customFormat="1" ht="15" x14ac:dyDescent="0.25">
      <c r="A511" s="506">
        <v>6</v>
      </c>
      <c r="B511" s="477">
        <v>0</v>
      </c>
      <c r="C511" s="299" t="s">
        <v>4612</v>
      </c>
      <c r="D511" s="162" t="s">
        <v>6627</v>
      </c>
      <c r="E511" s="181" t="s">
        <v>2479</v>
      </c>
      <c r="F511" s="181"/>
      <c r="G511" s="182">
        <v>2</v>
      </c>
      <c r="H511" s="181" t="s">
        <v>2158</v>
      </c>
      <c r="I511" s="181"/>
      <c r="J511" s="181"/>
      <c r="K511" s="181"/>
      <c r="L511" s="181"/>
      <c r="M511" s="181"/>
      <c r="N511" s="181"/>
      <c r="O511" s="181"/>
      <c r="P511" s="181"/>
      <c r="Q511" s="181"/>
      <c r="R511" s="175"/>
      <c r="S511" s="181"/>
      <c r="T511" s="181"/>
      <c r="U511" s="321"/>
      <c r="V511" s="181"/>
      <c r="W511" s="181"/>
      <c r="X511" s="181"/>
      <c r="Y511" s="182"/>
      <c r="Z511" s="182"/>
      <c r="AA511" s="182"/>
      <c r="AB511" s="182"/>
      <c r="AC511" s="181" t="s">
        <v>2152</v>
      </c>
      <c r="AD511" s="182"/>
      <c r="AE511" s="182"/>
      <c r="AF511" s="182"/>
      <c r="AG511" s="181" t="s">
        <v>6311</v>
      </c>
      <c r="AH511" s="181">
        <v>2008</v>
      </c>
      <c r="AI511" s="181" t="s">
        <v>2154</v>
      </c>
      <c r="AJ511" s="181">
        <v>0</v>
      </c>
      <c r="AK511" s="181">
        <v>0</v>
      </c>
      <c r="AL511" s="181">
        <v>0</v>
      </c>
      <c r="AM511" s="181">
        <v>0</v>
      </c>
      <c r="AN511" s="181">
        <v>1</v>
      </c>
      <c r="AO511" s="181">
        <v>0</v>
      </c>
      <c r="AP511" s="181">
        <v>0</v>
      </c>
      <c r="AQ511" s="181">
        <v>0</v>
      </c>
      <c r="AR511" s="181">
        <v>0</v>
      </c>
      <c r="AS511" s="181">
        <v>0</v>
      </c>
      <c r="AT511" s="590"/>
      <c r="AU511" s="590"/>
      <c r="AV511" s="590"/>
      <c r="AW511" s="590"/>
      <c r="AX511" s="590"/>
      <c r="AY511" s="590"/>
    </row>
    <row r="512" spans="1:51" s="600" customFormat="1" ht="15" x14ac:dyDescent="0.25">
      <c r="A512" s="507">
        <v>6</v>
      </c>
      <c r="B512" s="478">
        <v>1</v>
      </c>
      <c r="C512" s="299" t="s">
        <v>4612</v>
      </c>
      <c r="D512" s="162" t="s">
        <v>6624</v>
      </c>
      <c r="E512" s="162" t="s">
        <v>1452</v>
      </c>
      <c r="F512" s="155"/>
      <c r="G512" s="156">
        <v>1</v>
      </c>
      <c r="H512" s="155" t="s">
        <v>2510</v>
      </c>
      <c r="I512" s="299" t="s">
        <v>6653</v>
      </c>
      <c r="J512" s="155"/>
      <c r="K512" s="155"/>
      <c r="L512" s="155"/>
      <c r="M512" s="299" t="s">
        <v>3730</v>
      </c>
      <c r="N512" s="299"/>
      <c r="O512" s="299"/>
      <c r="P512" s="155"/>
      <c r="Q512" s="155"/>
      <c r="R512" s="175"/>
      <c r="S512" s="155"/>
      <c r="T512" s="155"/>
      <c r="U512" s="322"/>
      <c r="V512" s="155"/>
      <c r="W512" s="155"/>
      <c r="X512" s="155"/>
      <c r="Y512" s="156"/>
      <c r="Z512" s="156"/>
      <c r="AA512" s="156"/>
      <c r="AB512" s="156"/>
      <c r="AC512" s="155" t="s">
        <v>2509</v>
      </c>
      <c r="AD512" s="156"/>
      <c r="AE512" s="156"/>
      <c r="AF512" s="156"/>
      <c r="AG512" s="162" t="s">
        <v>6307</v>
      </c>
      <c r="AH512" s="155">
        <v>2009</v>
      </c>
      <c r="AI512" s="155" t="s">
        <v>2154</v>
      </c>
      <c r="AJ512" s="155">
        <v>0</v>
      </c>
      <c r="AK512" s="155">
        <v>0</v>
      </c>
      <c r="AL512" s="155">
        <v>0</v>
      </c>
      <c r="AM512" s="155">
        <v>0</v>
      </c>
      <c r="AN512" s="155">
        <v>1</v>
      </c>
      <c r="AO512" s="155">
        <v>0</v>
      </c>
      <c r="AP512" s="155">
        <v>0</v>
      </c>
      <c r="AQ512" s="155">
        <v>0</v>
      </c>
      <c r="AR512" s="155">
        <v>0</v>
      </c>
      <c r="AS512" s="155">
        <v>0</v>
      </c>
      <c r="AT512" s="626"/>
      <c r="AU512" s="626"/>
      <c r="AV512" s="626"/>
      <c r="AW512" s="626"/>
      <c r="AX512" s="626"/>
      <c r="AY512" s="626"/>
    </row>
    <row r="513" spans="1:51" s="600" customFormat="1" ht="15" x14ac:dyDescent="0.25">
      <c r="A513" s="506">
        <v>6</v>
      </c>
      <c r="B513" s="477">
        <v>8</v>
      </c>
      <c r="C513" s="299" t="s">
        <v>4612</v>
      </c>
      <c r="D513" s="162" t="s">
        <v>6646</v>
      </c>
      <c r="E513" s="181" t="s">
        <v>2537</v>
      </c>
      <c r="F513" s="181"/>
      <c r="G513" s="182">
        <v>1</v>
      </c>
      <c r="H513" s="181" t="s">
        <v>2536</v>
      </c>
      <c r="I513" s="181"/>
      <c r="J513" s="181"/>
      <c r="K513" s="181"/>
      <c r="L513" s="181"/>
      <c r="M513" s="181"/>
      <c r="N513" s="181"/>
      <c r="O513" s="181"/>
      <c r="P513" s="181"/>
      <c r="Q513" s="181"/>
      <c r="R513" s="175"/>
      <c r="S513" s="181"/>
      <c r="T513" s="181"/>
      <c r="U513" s="321"/>
      <c r="V513" s="181"/>
      <c r="W513" s="181"/>
      <c r="X513" s="181"/>
      <c r="Y513" s="182"/>
      <c r="Z513" s="182"/>
      <c r="AA513" s="182"/>
      <c r="AB513" s="182"/>
      <c r="AC513" s="181" t="s">
        <v>2152</v>
      </c>
      <c r="AD513" s="182"/>
      <c r="AE513" s="182"/>
      <c r="AF513" s="182"/>
      <c r="AG513" s="181" t="s">
        <v>6302</v>
      </c>
      <c r="AH513" s="181">
        <v>2010</v>
      </c>
      <c r="AI513" s="181" t="s">
        <v>2154</v>
      </c>
      <c r="AJ513" s="181">
        <v>0</v>
      </c>
      <c r="AK513" s="181">
        <v>0</v>
      </c>
      <c r="AL513" s="181">
        <v>1</v>
      </c>
      <c r="AM513" s="181">
        <v>0</v>
      </c>
      <c r="AN513" s="181">
        <v>1</v>
      </c>
      <c r="AO513" s="181">
        <v>0</v>
      </c>
      <c r="AP513" s="181">
        <v>0</v>
      </c>
      <c r="AQ513" s="181">
        <v>0</v>
      </c>
      <c r="AR513" s="181">
        <v>1</v>
      </c>
      <c r="AS513" s="181">
        <v>1</v>
      </c>
      <c r="AT513" s="686"/>
      <c r="AU513" s="686"/>
      <c r="AV513" s="686"/>
      <c r="AW513" s="686"/>
      <c r="AX513" s="686"/>
      <c r="AY513" s="686"/>
    </row>
    <row r="514" spans="1:51" s="600" customFormat="1" ht="15" x14ac:dyDescent="0.25">
      <c r="A514" s="506">
        <v>6</v>
      </c>
      <c r="B514" s="477">
        <v>7</v>
      </c>
      <c r="C514" s="299" t="s">
        <v>4612</v>
      </c>
      <c r="D514" s="162" t="s">
        <v>6640</v>
      </c>
      <c r="E514" s="181" t="s">
        <v>2218</v>
      </c>
      <c r="F514" s="181"/>
      <c r="G514" s="182">
        <v>1</v>
      </c>
      <c r="H514" s="181" t="s">
        <v>2217</v>
      </c>
      <c r="I514" s="181"/>
      <c r="J514" s="181"/>
      <c r="K514" s="181"/>
      <c r="L514" s="181"/>
      <c r="M514" s="181"/>
      <c r="N514" s="181"/>
      <c r="O514" s="181"/>
      <c r="P514" s="181"/>
      <c r="Q514" s="181"/>
      <c r="R514" s="175"/>
      <c r="S514" s="181"/>
      <c r="T514" s="181"/>
      <c r="U514" s="321"/>
      <c r="V514" s="181"/>
      <c r="W514" s="181"/>
      <c r="X514" s="181"/>
      <c r="Y514" s="182"/>
      <c r="Z514" s="182"/>
      <c r="AA514" s="182"/>
      <c r="AB514" s="182"/>
      <c r="AC514" s="181" t="s">
        <v>2157</v>
      </c>
      <c r="AD514" s="182"/>
      <c r="AE514" s="182"/>
      <c r="AF514" s="182"/>
      <c r="AG514" s="181" t="s">
        <v>6323</v>
      </c>
      <c r="AH514" s="181">
        <v>1996</v>
      </c>
      <c r="AI514" s="181" t="s">
        <v>2154</v>
      </c>
      <c r="AJ514" s="181">
        <v>0</v>
      </c>
      <c r="AK514" s="181">
        <v>0</v>
      </c>
      <c r="AL514" s="181">
        <v>1</v>
      </c>
      <c r="AM514" s="181">
        <v>0</v>
      </c>
      <c r="AN514" s="181">
        <v>1</v>
      </c>
      <c r="AO514" s="181">
        <v>0</v>
      </c>
      <c r="AP514" s="181">
        <v>1</v>
      </c>
      <c r="AQ514" s="181">
        <v>0</v>
      </c>
      <c r="AR514" s="181">
        <v>1</v>
      </c>
      <c r="AS514" s="181">
        <v>2</v>
      </c>
      <c r="AT514" s="590"/>
      <c r="AU514" s="590"/>
      <c r="AV514" s="590"/>
      <c r="AW514" s="590"/>
      <c r="AX514" s="590"/>
      <c r="AY514" s="590"/>
    </row>
    <row r="515" spans="1:51" s="600" customFormat="1" ht="15" x14ac:dyDescent="0.25">
      <c r="A515" s="506">
        <v>6</v>
      </c>
      <c r="B515" s="477">
        <v>7</v>
      </c>
      <c r="C515" s="299" t="s">
        <v>4612</v>
      </c>
      <c r="D515" s="162" t="s">
        <v>6641</v>
      </c>
      <c r="E515" s="181" t="s">
        <v>2221</v>
      </c>
      <c r="F515" s="181"/>
      <c r="G515" s="182">
        <v>1</v>
      </c>
      <c r="H515" s="181" t="s">
        <v>2220</v>
      </c>
      <c r="I515" s="181"/>
      <c r="J515" s="181"/>
      <c r="K515" s="181"/>
      <c r="L515" s="181"/>
      <c r="M515" s="181"/>
      <c r="N515" s="181"/>
      <c r="O515" s="181"/>
      <c r="P515" s="181"/>
      <c r="Q515" s="181"/>
      <c r="R515" s="175"/>
      <c r="S515" s="181"/>
      <c r="T515" s="181"/>
      <c r="U515" s="321"/>
      <c r="V515" s="181"/>
      <c r="W515" s="181"/>
      <c r="X515" s="181"/>
      <c r="Y515" s="182"/>
      <c r="Z515" s="182"/>
      <c r="AA515" s="182"/>
      <c r="AB515" s="182"/>
      <c r="AC515" s="181" t="s">
        <v>2157</v>
      </c>
      <c r="AD515" s="182"/>
      <c r="AE515" s="182"/>
      <c r="AF515" s="182"/>
      <c r="AG515" s="181" t="s">
        <v>6328</v>
      </c>
      <c r="AH515" s="181">
        <v>1996</v>
      </c>
      <c r="AI515" s="181" t="s">
        <v>2154</v>
      </c>
      <c r="AJ515" s="181">
        <v>0</v>
      </c>
      <c r="AK515" s="181">
        <v>0</v>
      </c>
      <c r="AL515" s="181">
        <v>1</v>
      </c>
      <c r="AM515" s="181">
        <v>0</v>
      </c>
      <c r="AN515" s="181">
        <v>1</v>
      </c>
      <c r="AO515" s="181">
        <v>0</v>
      </c>
      <c r="AP515" s="181">
        <v>1</v>
      </c>
      <c r="AQ515" s="181">
        <v>0</v>
      </c>
      <c r="AR515" s="181">
        <v>1</v>
      </c>
      <c r="AS515" s="181">
        <v>2</v>
      </c>
      <c r="AT515" s="567"/>
      <c r="AU515" s="567"/>
      <c r="AV515" s="567"/>
      <c r="AW515" s="567"/>
      <c r="AX515" s="567"/>
      <c r="AY515" s="567"/>
    </row>
    <row r="516" spans="1:51" s="689" customFormat="1" ht="15" x14ac:dyDescent="0.25">
      <c r="A516" s="506">
        <v>8</v>
      </c>
      <c r="B516" s="477">
        <v>7</v>
      </c>
      <c r="C516" s="299" t="s">
        <v>4612</v>
      </c>
      <c r="D516" s="162" t="s">
        <v>6629</v>
      </c>
      <c r="E516" s="181" t="s">
        <v>2485</v>
      </c>
      <c r="F516" s="181"/>
      <c r="G516" s="182">
        <v>3</v>
      </c>
      <c r="H516" s="181" t="s">
        <v>2484</v>
      </c>
      <c r="I516" s="181"/>
      <c r="J516" s="181"/>
      <c r="K516" s="181"/>
      <c r="L516" s="181"/>
      <c r="M516" s="181"/>
      <c r="N516" s="181"/>
      <c r="O516" s="181"/>
      <c r="P516" s="181"/>
      <c r="Q516" s="181"/>
      <c r="R516" s="175"/>
      <c r="S516" s="181"/>
      <c r="T516" s="181"/>
      <c r="U516" s="321"/>
      <c r="V516" s="181"/>
      <c r="W516" s="181"/>
      <c r="X516" s="181"/>
      <c r="Y516" s="182"/>
      <c r="Z516" s="182"/>
      <c r="AA516" s="182"/>
      <c r="AB516" s="182"/>
      <c r="AC516" s="181" t="s">
        <v>2254</v>
      </c>
      <c r="AD516" s="182"/>
      <c r="AE516" s="182"/>
      <c r="AF516" s="182"/>
      <c r="AG516" s="181" t="s">
        <v>6313</v>
      </c>
      <c r="AH516" s="181">
        <v>2008</v>
      </c>
      <c r="AI516" s="181" t="s">
        <v>2154</v>
      </c>
      <c r="AJ516" s="181">
        <v>0</v>
      </c>
      <c r="AK516" s="181">
        <v>0</v>
      </c>
      <c r="AL516" s="181">
        <v>0</v>
      </c>
      <c r="AM516" s="181">
        <v>0</v>
      </c>
      <c r="AN516" s="181">
        <v>1</v>
      </c>
      <c r="AO516" s="181">
        <v>0</v>
      </c>
      <c r="AP516" s="181">
        <v>1</v>
      </c>
      <c r="AQ516" s="181">
        <v>0</v>
      </c>
      <c r="AR516" s="181">
        <v>1</v>
      </c>
      <c r="AS516" s="181">
        <v>1</v>
      </c>
      <c r="AT516" s="613"/>
      <c r="AU516" s="613"/>
      <c r="AV516" s="613"/>
      <c r="AW516" s="613"/>
      <c r="AX516" s="613"/>
      <c r="AY516" s="613"/>
    </row>
    <row r="517" spans="1:51" s="600" customFormat="1" ht="15" x14ac:dyDescent="0.25">
      <c r="A517" s="506">
        <v>1</v>
      </c>
      <c r="B517" s="477">
        <v>8</v>
      </c>
      <c r="C517" s="687" t="s">
        <v>4612</v>
      </c>
      <c r="D517" s="162" t="s">
        <v>6616</v>
      </c>
      <c r="E517" s="181" t="s">
        <v>206</v>
      </c>
      <c r="F517" s="181"/>
      <c r="G517" s="182">
        <v>1</v>
      </c>
      <c r="H517" s="181" t="s">
        <v>2731</v>
      </c>
      <c r="I517" s="181"/>
      <c r="J517" s="181"/>
      <c r="K517" s="181"/>
      <c r="L517" s="181"/>
      <c r="M517" s="181"/>
      <c r="N517" s="181"/>
      <c r="O517" s="181"/>
      <c r="P517" s="181"/>
      <c r="Q517" s="181"/>
      <c r="R517" s="175"/>
      <c r="S517" s="181"/>
      <c r="T517" s="181"/>
      <c r="U517" s="321"/>
      <c r="V517" s="181"/>
      <c r="W517" s="181"/>
      <c r="X517" s="181"/>
      <c r="Y517" s="182"/>
      <c r="Z517" s="182"/>
      <c r="AA517" s="182"/>
      <c r="AB517" s="182"/>
      <c r="AC517" s="181" t="s">
        <v>2152</v>
      </c>
      <c r="AD517" s="182"/>
      <c r="AE517" s="182"/>
      <c r="AF517" s="182"/>
      <c r="AG517" s="181" t="s">
        <v>6296</v>
      </c>
      <c r="AH517" s="181">
        <v>2014</v>
      </c>
      <c r="AI517" s="181" t="s">
        <v>2154</v>
      </c>
      <c r="AJ517" s="181">
        <v>2</v>
      </c>
      <c r="AK517" s="181">
        <v>1</v>
      </c>
      <c r="AL517" s="181">
        <v>0</v>
      </c>
      <c r="AM517" s="181">
        <v>0</v>
      </c>
      <c r="AN517" s="181">
        <v>1</v>
      </c>
      <c r="AO517" s="181">
        <v>1</v>
      </c>
      <c r="AP517" s="181">
        <v>0</v>
      </c>
      <c r="AQ517" s="181">
        <v>0</v>
      </c>
      <c r="AR517" s="181">
        <v>1</v>
      </c>
      <c r="AS517" s="181">
        <v>3</v>
      </c>
      <c r="AT517" s="685"/>
      <c r="AU517" s="685"/>
      <c r="AV517" s="685"/>
      <c r="AW517" s="685"/>
      <c r="AX517" s="685"/>
      <c r="AY517" s="685"/>
    </row>
    <row r="518" spans="1:51" s="600" customFormat="1" ht="15" x14ac:dyDescent="0.25">
      <c r="A518" s="507">
        <v>1</v>
      </c>
      <c r="B518" s="478">
        <v>8</v>
      </c>
      <c r="C518" s="299" t="s">
        <v>4612</v>
      </c>
      <c r="D518" s="162" t="s">
        <v>6616</v>
      </c>
      <c r="E518" s="155" t="s">
        <v>206</v>
      </c>
      <c r="F518" s="155"/>
      <c r="G518" s="156">
        <v>1</v>
      </c>
      <c r="H518" s="155" t="s">
        <v>2518</v>
      </c>
      <c r="I518" s="175" t="s">
        <v>3703</v>
      </c>
      <c r="J518" s="155"/>
      <c r="K518" s="155"/>
      <c r="L518" s="155"/>
      <c r="M518" s="299" t="s">
        <v>6805</v>
      </c>
      <c r="N518" s="299"/>
      <c r="O518" s="299"/>
      <c r="P518" s="299" t="s">
        <v>6860</v>
      </c>
      <c r="Q518" s="299"/>
      <c r="R518" s="175"/>
      <c r="S518" s="299"/>
      <c r="T518" s="155"/>
      <c r="U518" s="322"/>
      <c r="V518" s="155"/>
      <c r="W518" s="155"/>
      <c r="X518" s="155"/>
      <c r="Y518" s="156"/>
      <c r="Z518" s="156"/>
      <c r="AA518" s="156"/>
      <c r="AB518" s="156"/>
      <c r="AC518" s="155" t="s">
        <v>2157</v>
      </c>
      <c r="AD518" s="156"/>
      <c r="AE518" s="156"/>
      <c r="AF518" s="156"/>
      <c r="AG518" s="162" t="s">
        <v>6301</v>
      </c>
      <c r="AH518" s="155">
        <v>2012</v>
      </c>
      <c r="AI518" s="155" t="s">
        <v>2154</v>
      </c>
      <c r="AJ518" s="155">
        <v>0</v>
      </c>
      <c r="AK518" s="155">
        <v>0</v>
      </c>
      <c r="AL518" s="155">
        <v>0</v>
      </c>
      <c r="AM518" s="155">
        <v>1</v>
      </c>
      <c r="AN518" s="155">
        <v>1</v>
      </c>
      <c r="AO518" s="155">
        <v>0</v>
      </c>
      <c r="AP518" s="155">
        <v>1</v>
      </c>
      <c r="AQ518" s="155">
        <v>0</v>
      </c>
      <c r="AR518" s="155">
        <v>1</v>
      </c>
      <c r="AS518" s="155">
        <v>2</v>
      </c>
      <c r="AT518" s="686"/>
      <c r="AU518" s="686"/>
      <c r="AV518" s="686"/>
      <c r="AW518" s="613"/>
      <c r="AX518" s="613"/>
      <c r="AY518" s="613"/>
    </row>
    <row r="519" spans="1:51" s="600" customFormat="1" ht="15" x14ac:dyDescent="0.25">
      <c r="A519" s="509">
        <v>1</v>
      </c>
      <c r="B519" s="479">
        <v>1</v>
      </c>
      <c r="C519" s="299" t="s">
        <v>4612</v>
      </c>
      <c r="D519" s="162" t="s">
        <v>6616</v>
      </c>
      <c r="E519" s="179" t="s">
        <v>206</v>
      </c>
      <c r="F519" s="179"/>
      <c r="G519" s="180">
        <v>1</v>
      </c>
      <c r="H519" s="179" t="s">
        <v>2169</v>
      </c>
      <c r="I519" s="179"/>
      <c r="J519" s="179"/>
      <c r="K519" s="179"/>
      <c r="L519" s="179"/>
      <c r="M519" s="179"/>
      <c r="N519" s="179"/>
      <c r="O519" s="179"/>
      <c r="P519" s="179"/>
      <c r="Q519" s="179"/>
      <c r="R519" s="175"/>
      <c r="S519" s="179"/>
      <c r="T519" s="179"/>
      <c r="U519" s="323"/>
      <c r="V519" s="179"/>
      <c r="W519" s="179"/>
      <c r="X519" s="179"/>
      <c r="Y519" s="180"/>
      <c r="Z519" s="180"/>
      <c r="AA519" s="180"/>
      <c r="AB519" s="180"/>
      <c r="AC519" s="179" t="s">
        <v>2371</v>
      </c>
      <c r="AD519" s="180"/>
      <c r="AE519" s="180"/>
      <c r="AF519" s="180"/>
      <c r="AG519" s="179" t="s">
        <v>6316</v>
      </c>
      <c r="AH519" s="179">
        <v>2005</v>
      </c>
      <c r="AI519" s="179" t="s">
        <v>2154</v>
      </c>
      <c r="AJ519" s="179">
        <v>0</v>
      </c>
      <c r="AK519" s="179">
        <v>0</v>
      </c>
      <c r="AL519" s="179">
        <v>0</v>
      </c>
      <c r="AM519" s="179">
        <v>0</v>
      </c>
      <c r="AN519" s="179">
        <v>1</v>
      </c>
      <c r="AO519" s="179">
        <v>0</v>
      </c>
      <c r="AP519" s="179">
        <v>0</v>
      </c>
      <c r="AQ519" s="179">
        <v>1</v>
      </c>
      <c r="AR519" s="179">
        <v>0</v>
      </c>
      <c r="AS519" s="179">
        <v>0</v>
      </c>
      <c r="AT519" s="590"/>
      <c r="AU519" s="590"/>
      <c r="AV519" s="590"/>
      <c r="AW519" s="590"/>
      <c r="AX519" s="590"/>
      <c r="AY519" s="590"/>
    </row>
    <row r="520" spans="1:51" s="600" customFormat="1" ht="15" x14ac:dyDescent="0.25">
      <c r="A520" s="506">
        <v>1</v>
      </c>
      <c r="B520" s="477">
        <v>7</v>
      </c>
      <c r="C520" s="299" t="s">
        <v>4612</v>
      </c>
      <c r="D520" s="162" t="s">
        <v>6616</v>
      </c>
      <c r="E520" s="181" t="s">
        <v>206</v>
      </c>
      <c r="F520" s="181"/>
      <c r="G520" s="182">
        <v>1</v>
      </c>
      <c r="H520" s="181" t="s">
        <v>2257</v>
      </c>
      <c r="I520" s="181"/>
      <c r="J520" s="181"/>
      <c r="K520" s="181"/>
      <c r="L520" s="181"/>
      <c r="M520" s="181"/>
      <c r="N520" s="181"/>
      <c r="O520" s="181"/>
      <c r="P520" s="181"/>
      <c r="Q520" s="181"/>
      <c r="R520" s="175"/>
      <c r="S520" s="181"/>
      <c r="T520" s="181"/>
      <c r="U520" s="321"/>
      <c r="V520" s="181"/>
      <c r="W520" s="181"/>
      <c r="X520" s="181"/>
      <c r="Y520" s="182"/>
      <c r="Z520" s="182"/>
      <c r="AA520" s="182"/>
      <c r="AB520" s="182"/>
      <c r="AC520" s="181" t="s">
        <v>2152</v>
      </c>
      <c r="AD520" s="182"/>
      <c r="AE520" s="182"/>
      <c r="AF520" s="182"/>
      <c r="AG520" s="181" t="s">
        <v>6322</v>
      </c>
      <c r="AH520" s="181">
        <v>1999</v>
      </c>
      <c r="AI520" s="181" t="s">
        <v>2258</v>
      </c>
      <c r="AJ520" s="181">
        <v>0</v>
      </c>
      <c r="AK520" s="181">
        <v>0</v>
      </c>
      <c r="AL520" s="181">
        <v>0</v>
      </c>
      <c r="AM520" s="181">
        <v>0</v>
      </c>
      <c r="AN520" s="181">
        <v>1</v>
      </c>
      <c r="AO520" s="181">
        <v>0</v>
      </c>
      <c r="AP520" s="181">
        <v>0</v>
      </c>
      <c r="AQ520" s="181">
        <v>0</v>
      </c>
      <c r="AR520" s="181">
        <v>0</v>
      </c>
      <c r="AS520" s="181">
        <v>0</v>
      </c>
      <c r="AT520" s="590"/>
      <c r="AU520" s="590"/>
      <c r="AV520" s="590"/>
      <c r="AW520" s="685"/>
      <c r="AX520" s="685"/>
      <c r="AY520" s="685"/>
    </row>
    <row r="521" spans="1:51" s="690" customFormat="1" ht="15" x14ac:dyDescent="0.25">
      <c r="A521" s="506">
        <v>1</v>
      </c>
      <c r="B521" s="477">
        <v>7</v>
      </c>
      <c r="C521" s="299" t="s">
        <v>4612</v>
      </c>
      <c r="D521" s="162" t="s">
        <v>6616</v>
      </c>
      <c r="E521" s="181" t="s">
        <v>206</v>
      </c>
      <c r="F521" s="181"/>
      <c r="G521" s="182">
        <v>1</v>
      </c>
      <c r="H521" s="181" t="s">
        <v>2071</v>
      </c>
      <c r="I521" s="181"/>
      <c r="J521" s="181"/>
      <c r="K521" s="181"/>
      <c r="L521" s="181"/>
      <c r="M521" s="181"/>
      <c r="N521" s="181"/>
      <c r="O521" s="181"/>
      <c r="P521" s="181"/>
      <c r="Q521" s="181"/>
      <c r="R521" s="175"/>
      <c r="S521" s="181"/>
      <c r="T521" s="181"/>
      <c r="U521" s="321"/>
      <c r="V521" s="181"/>
      <c r="W521" s="181"/>
      <c r="X521" s="181"/>
      <c r="Y521" s="182"/>
      <c r="Z521" s="182"/>
      <c r="AA521" s="182"/>
      <c r="AB521" s="182"/>
      <c r="AC521" s="181" t="s">
        <v>2157</v>
      </c>
      <c r="AD521" s="182"/>
      <c r="AE521" s="182"/>
      <c r="AF521" s="182"/>
      <c r="AG521" s="181" t="s">
        <v>6326</v>
      </c>
      <c r="AH521" s="181">
        <v>1997</v>
      </c>
      <c r="AI521" s="181" t="s">
        <v>2154</v>
      </c>
      <c r="AJ521" s="181">
        <v>0</v>
      </c>
      <c r="AK521" s="181">
        <v>0</v>
      </c>
      <c r="AL521" s="181">
        <v>0</v>
      </c>
      <c r="AM521" s="181">
        <v>0</v>
      </c>
      <c r="AN521" s="181">
        <v>1</v>
      </c>
      <c r="AO521" s="181">
        <v>0</v>
      </c>
      <c r="AP521" s="181">
        <v>1</v>
      </c>
      <c r="AQ521" s="181">
        <v>0</v>
      </c>
      <c r="AR521" s="181">
        <v>1</v>
      </c>
      <c r="AS521" s="181">
        <v>1</v>
      </c>
      <c r="AT521" s="613"/>
      <c r="AU521" s="613"/>
      <c r="AV521" s="613"/>
      <c r="AW521" s="613"/>
      <c r="AX521" s="613"/>
      <c r="AY521" s="613"/>
    </row>
    <row r="522" spans="1:51" s="600" customFormat="1" ht="15" x14ac:dyDescent="0.25">
      <c r="A522" s="506">
        <v>1</v>
      </c>
      <c r="B522" s="477">
        <v>8</v>
      </c>
      <c r="C522" s="299" t="s">
        <v>4612</v>
      </c>
      <c r="D522" s="162" t="s">
        <v>6616</v>
      </c>
      <c r="E522" s="181" t="s">
        <v>206</v>
      </c>
      <c r="F522" s="181"/>
      <c r="G522" s="182">
        <v>3</v>
      </c>
      <c r="H522" s="181" t="s">
        <v>2161</v>
      </c>
      <c r="I522" s="181"/>
      <c r="J522" s="181"/>
      <c r="K522" s="181"/>
      <c r="L522" s="181"/>
      <c r="M522" s="181"/>
      <c r="N522" s="181"/>
      <c r="O522" s="181"/>
      <c r="P522" s="181"/>
      <c r="Q522" s="181"/>
      <c r="R522" s="175"/>
      <c r="S522" s="181"/>
      <c r="T522" s="181"/>
      <c r="U522" s="321"/>
      <c r="V522" s="181"/>
      <c r="W522" s="181"/>
      <c r="X522" s="181"/>
      <c r="Y522" s="182"/>
      <c r="Z522" s="182"/>
      <c r="AA522" s="182"/>
      <c r="AB522" s="182"/>
      <c r="AC522" s="181" t="s">
        <v>2152</v>
      </c>
      <c r="AD522" s="182"/>
      <c r="AE522" s="182"/>
      <c r="AF522" s="182"/>
      <c r="AG522" s="181" t="s">
        <v>6335</v>
      </c>
      <c r="AH522" s="181">
        <v>1990</v>
      </c>
      <c r="AI522" s="181" t="s">
        <v>2162</v>
      </c>
      <c r="AJ522" s="181">
        <v>0</v>
      </c>
      <c r="AK522" s="181">
        <v>0</v>
      </c>
      <c r="AL522" s="181">
        <v>1</v>
      </c>
      <c r="AM522" s="181">
        <v>1</v>
      </c>
      <c r="AN522" s="181">
        <v>0</v>
      </c>
      <c r="AO522" s="181">
        <v>0</v>
      </c>
      <c r="AP522" s="181">
        <v>0</v>
      </c>
      <c r="AQ522" s="181">
        <v>0</v>
      </c>
      <c r="AR522" s="181">
        <v>1</v>
      </c>
      <c r="AS522" s="181">
        <v>1</v>
      </c>
      <c r="AT522" s="590"/>
      <c r="AU522" s="590"/>
      <c r="AV522" s="590"/>
      <c r="AW522" s="590"/>
      <c r="AX522" s="590"/>
      <c r="AY522" s="590"/>
    </row>
    <row r="523" spans="1:51" s="580" customFormat="1" ht="15" x14ac:dyDescent="0.25">
      <c r="A523" s="506">
        <v>1</v>
      </c>
      <c r="B523" s="477">
        <v>0</v>
      </c>
      <c r="C523" s="299" t="s">
        <v>4612</v>
      </c>
      <c r="D523" s="162" t="s">
        <v>6616</v>
      </c>
      <c r="E523" s="181" t="s">
        <v>2075</v>
      </c>
      <c r="F523" s="181"/>
      <c r="G523" s="182">
        <v>2</v>
      </c>
      <c r="H523" s="181" t="s">
        <v>2158</v>
      </c>
      <c r="I523" s="181"/>
      <c r="J523" s="181"/>
      <c r="K523" s="181"/>
      <c r="L523" s="181"/>
      <c r="M523" s="181"/>
      <c r="N523" s="181"/>
      <c r="O523" s="181"/>
      <c r="P523" s="181"/>
      <c r="Q523" s="181"/>
      <c r="R523" s="175"/>
      <c r="S523" s="181"/>
      <c r="T523" s="181"/>
      <c r="U523" s="321"/>
      <c r="V523" s="181"/>
      <c r="W523" s="181"/>
      <c r="X523" s="181"/>
      <c r="Y523" s="182"/>
      <c r="Z523" s="182"/>
      <c r="AA523" s="182"/>
      <c r="AB523" s="182"/>
      <c r="AC523" s="181" t="s">
        <v>2157</v>
      </c>
      <c r="AD523" s="182"/>
      <c r="AE523" s="182"/>
      <c r="AF523" s="182"/>
      <c r="AG523" s="181" t="s">
        <v>6336</v>
      </c>
      <c r="AH523" s="181">
        <v>1980</v>
      </c>
      <c r="AI523" s="181" t="s">
        <v>2154</v>
      </c>
      <c r="AJ523" s="181">
        <v>1</v>
      </c>
      <c r="AK523" s="181">
        <v>0</v>
      </c>
      <c r="AL523" s="181">
        <v>1</v>
      </c>
      <c r="AM523" s="181">
        <v>0</v>
      </c>
      <c r="AN523" s="181">
        <v>0</v>
      </c>
      <c r="AO523" s="181">
        <v>1</v>
      </c>
      <c r="AP523" s="181">
        <v>1</v>
      </c>
      <c r="AQ523" s="181">
        <v>1</v>
      </c>
      <c r="AR523" s="181">
        <v>1</v>
      </c>
      <c r="AS523" s="181">
        <v>3</v>
      </c>
      <c r="AT523" s="567"/>
      <c r="AU523" s="567"/>
      <c r="AV523" s="567"/>
      <c r="AW523" s="567"/>
      <c r="AX523" s="567"/>
      <c r="AY523" s="567"/>
    </row>
    <row r="524" spans="1:51" s="600" customFormat="1" ht="15" x14ac:dyDescent="0.25">
      <c r="A524" s="506">
        <v>15</v>
      </c>
      <c r="B524" s="477">
        <v>6</v>
      </c>
      <c r="C524" s="299" t="s">
        <v>4612</v>
      </c>
      <c r="D524" s="162" t="s">
        <v>6618</v>
      </c>
      <c r="E524" s="181" t="s">
        <v>2608</v>
      </c>
      <c r="F524" s="181"/>
      <c r="G524" s="182">
        <v>3</v>
      </c>
      <c r="H524" s="181" t="s">
        <v>571</v>
      </c>
      <c r="I524" s="181"/>
      <c r="J524" s="181"/>
      <c r="K524" s="181"/>
      <c r="L524" s="181"/>
      <c r="M524" s="181"/>
      <c r="N524" s="181"/>
      <c r="O524" s="181"/>
      <c r="P524" s="181"/>
      <c r="Q524" s="181"/>
      <c r="R524" s="175"/>
      <c r="S524" s="181"/>
      <c r="T524" s="181"/>
      <c r="U524" s="321"/>
      <c r="V524" s="181"/>
      <c r="W524" s="181"/>
      <c r="X524" s="181"/>
      <c r="Y524" s="182"/>
      <c r="Z524" s="182"/>
      <c r="AA524" s="182"/>
      <c r="AB524" s="182"/>
      <c r="AC524" s="181" t="s">
        <v>2384</v>
      </c>
      <c r="AD524" s="182"/>
      <c r="AE524" s="182"/>
      <c r="AF524" s="182"/>
      <c r="AG524" s="181" t="s">
        <v>6298</v>
      </c>
      <c r="AH524" s="181">
        <v>2013</v>
      </c>
      <c r="AI524" s="181" t="s">
        <v>2154</v>
      </c>
      <c r="AJ524" s="181">
        <v>0</v>
      </c>
      <c r="AK524" s="181">
        <v>0</v>
      </c>
      <c r="AL524" s="181">
        <v>0</v>
      </c>
      <c r="AM524" s="181">
        <v>1</v>
      </c>
      <c r="AN524" s="181">
        <v>1</v>
      </c>
      <c r="AO524" s="181">
        <v>0</v>
      </c>
      <c r="AP524" s="181">
        <v>1</v>
      </c>
      <c r="AQ524" s="181">
        <v>0</v>
      </c>
      <c r="AR524" s="181">
        <v>1</v>
      </c>
      <c r="AS524" s="181">
        <v>2</v>
      </c>
      <c r="AT524" s="686"/>
      <c r="AU524" s="686"/>
      <c r="AV524" s="686"/>
      <c r="AW524" s="613"/>
      <c r="AX524" s="613"/>
      <c r="AY524" s="613"/>
    </row>
    <row r="525" spans="1:51" s="600" customFormat="1" ht="15" x14ac:dyDescent="0.25">
      <c r="A525" s="506">
        <v>6</v>
      </c>
      <c r="B525" s="477">
        <v>10</v>
      </c>
      <c r="C525" s="299" t="s">
        <v>4612</v>
      </c>
      <c r="D525" s="162" t="s">
        <v>6645</v>
      </c>
      <c r="E525" s="181" t="s">
        <v>2180</v>
      </c>
      <c r="F525" s="181"/>
      <c r="G525" s="182">
        <v>1</v>
      </c>
      <c r="H525" s="181" t="s">
        <v>2179</v>
      </c>
      <c r="I525" s="181"/>
      <c r="J525" s="181"/>
      <c r="K525" s="181"/>
      <c r="L525" s="181"/>
      <c r="M525" s="181"/>
      <c r="N525" s="181"/>
      <c r="O525" s="181"/>
      <c r="P525" s="181"/>
      <c r="Q525" s="181"/>
      <c r="R525" s="175"/>
      <c r="S525" s="181"/>
      <c r="T525" s="181"/>
      <c r="U525" s="321"/>
      <c r="V525" s="181"/>
      <c r="W525" s="181"/>
      <c r="X525" s="181"/>
      <c r="Y525" s="182"/>
      <c r="Z525" s="182"/>
      <c r="AA525" s="182"/>
      <c r="AB525" s="182"/>
      <c r="AC525" s="181" t="s">
        <v>2152</v>
      </c>
      <c r="AD525" s="182"/>
      <c r="AE525" s="182"/>
      <c r="AF525" s="182"/>
      <c r="AG525" s="181" t="s">
        <v>6333</v>
      </c>
      <c r="AH525" s="181">
        <v>1993</v>
      </c>
      <c r="AI525" s="181" t="s">
        <v>2154</v>
      </c>
      <c r="AJ525" s="181">
        <v>2</v>
      </c>
      <c r="AK525" s="181">
        <v>0</v>
      </c>
      <c r="AL525" s="181">
        <v>0</v>
      </c>
      <c r="AM525" s="181">
        <v>1</v>
      </c>
      <c r="AN525" s="181">
        <v>1</v>
      </c>
      <c r="AO525" s="181">
        <v>0</v>
      </c>
      <c r="AP525" s="181">
        <v>0</v>
      </c>
      <c r="AQ525" s="181">
        <v>0</v>
      </c>
      <c r="AR525" s="181">
        <v>1</v>
      </c>
      <c r="AS525" s="181">
        <v>2</v>
      </c>
      <c r="AT525" s="567"/>
      <c r="AU525" s="567"/>
      <c r="AV525" s="567"/>
      <c r="AW525" s="567"/>
      <c r="AX525" s="567"/>
      <c r="AY525" s="567"/>
    </row>
    <row r="526" spans="1:51" s="600" customFormat="1" ht="15" x14ac:dyDescent="0.25">
      <c r="A526" s="506">
        <v>12</v>
      </c>
      <c r="B526" s="477">
        <v>10</v>
      </c>
      <c r="C526" s="299" t="s">
        <v>4612</v>
      </c>
      <c r="D526" s="162" t="s">
        <v>6628</v>
      </c>
      <c r="E526" s="181" t="s">
        <v>2482</v>
      </c>
      <c r="F526" s="181"/>
      <c r="G526" s="182">
        <v>1</v>
      </c>
      <c r="H526" s="181" t="s">
        <v>2481</v>
      </c>
      <c r="I526" s="181"/>
      <c r="J526" s="181"/>
      <c r="K526" s="181"/>
      <c r="L526" s="181"/>
      <c r="M526" s="181"/>
      <c r="N526" s="181"/>
      <c r="O526" s="181"/>
      <c r="P526" s="181"/>
      <c r="Q526" s="181"/>
      <c r="R526" s="175"/>
      <c r="S526" s="181"/>
      <c r="T526" s="181"/>
      <c r="U526" s="321"/>
      <c r="V526" s="181"/>
      <c r="W526" s="181"/>
      <c r="X526" s="181"/>
      <c r="Y526" s="182"/>
      <c r="Z526" s="182"/>
      <c r="AA526" s="182"/>
      <c r="AB526" s="182"/>
      <c r="AC526" s="181" t="s">
        <v>2152</v>
      </c>
      <c r="AD526" s="182"/>
      <c r="AE526" s="182"/>
      <c r="AF526" s="182"/>
      <c r="AG526" s="181" t="s">
        <v>6312</v>
      </c>
      <c r="AH526" s="181">
        <v>2008</v>
      </c>
      <c r="AI526" s="181" t="s">
        <v>2154</v>
      </c>
      <c r="AJ526" s="181">
        <v>0</v>
      </c>
      <c r="AK526" s="181">
        <v>1</v>
      </c>
      <c r="AL526" s="181">
        <v>0</v>
      </c>
      <c r="AM526" s="181">
        <v>0</v>
      </c>
      <c r="AN526" s="181">
        <v>0</v>
      </c>
      <c r="AO526" s="181">
        <v>0</v>
      </c>
      <c r="AP526" s="181">
        <v>0</v>
      </c>
      <c r="AQ526" s="181">
        <v>0</v>
      </c>
      <c r="AR526" s="181">
        <v>1</v>
      </c>
      <c r="AS526" s="181">
        <v>1</v>
      </c>
      <c r="AT526" s="613"/>
      <c r="AU526" s="613"/>
      <c r="AV526" s="613"/>
      <c r="AW526" s="613"/>
      <c r="AX526" s="613"/>
      <c r="AY526" s="613"/>
    </row>
    <row r="527" spans="1:51" s="600" customFormat="1" ht="15" x14ac:dyDescent="0.25">
      <c r="A527" s="506">
        <v>7</v>
      </c>
      <c r="B527" s="477">
        <v>0</v>
      </c>
      <c r="C527" s="299" t="s">
        <v>4612</v>
      </c>
      <c r="D527" s="162" t="s">
        <v>6617</v>
      </c>
      <c r="E527" s="181" t="s">
        <v>2679</v>
      </c>
      <c r="F527" s="181"/>
      <c r="G527" s="182">
        <v>2</v>
      </c>
      <c r="H527" s="181" t="s">
        <v>2158</v>
      </c>
      <c r="I527" s="181"/>
      <c r="J527" s="181"/>
      <c r="K527" s="181"/>
      <c r="L527" s="181"/>
      <c r="M527" s="181"/>
      <c r="N527" s="181"/>
      <c r="O527" s="181"/>
      <c r="P527" s="181"/>
      <c r="Q527" s="181"/>
      <c r="R527" s="175"/>
      <c r="S527" s="181"/>
      <c r="T527" s="181"/>
      <c r="U527" s="321"/>
      <c r="V527" s="181"/>
      <c r="W527" s="181"/>
      <c r="X527" s="181"/>
      <c r="Y527" s="182"/>
      <c r="Z527" s="182"/>
      <c r="AA527" s="182"/>
      <c r="AB527" s="182"/>
      <c r="AC527" s="181" t="s">
        <v>2152</v>
      </c>
      <c r="AD527" s="182"/>
      <c r="AE527" s="182"/>
      <c r="AF527" s="182"/>
      <c r="AG527" s="181" t="s">
        <v>6297</v>
      </c>
      <c r="AH527" s="181">
        <v>2013</v>
      </c>
      <c r="AI527" s="181" t="s">
        <v>2162</v>
      </c>
      <c r="AJ527" s="181">
        <v>2</v>
      </c>
      <c r="AK527" s="181">
        <v>1</v>
      </c>
      <c r="AL527" s="181">
        <v>0</v>
      </c>
      <c r="AM527" s="181">
        <v>0</v>
      </c>
      <c r="AN527" s="181">
        <v>1</v>
      </c>
      <c r="AO527" s="181">
        <v>1</v>
      </c>
      <c r="AP527" s="181">
        <v>0</v>
      </c>
      <c r="AQ527" s="181">
        <v>0</v>
      </c>
      <c r="AR527" s="181">
        <v>1</v>
      </c>
      <c r="AS527" s="181">
        <v>3</v>
      </c>
      <c r="AT527" s="686"/>
      <c r="AU527" s="686"/>
      <c r="AV527" s="686"/>
      <c r="AW527" s="613"/>
      <c r="AX527" s="613"/>
      <c r="AY527" s="613"/>
    </row>
    <row r="528" spans="1:51" s="691" customFormat="1" ht="15" x14ac:dyDescent="0.25">
      <c r="A528" s="506">
        <v>6</v>
      </c>
      <c r="B528" s="477">
        <v>7</v>
      </c>
      <c r="C528" s="299" t="s">
        <v>4612</v>
      </c>
      <c r="D528" s="162" t="s">
        <v>6642</v>
      </c>
      <c r="E528" s="181" t="s">
        <v>2232</v>
      </c>
      <c r="F528" s="181"/>
      <c r="G528" s="182">
        <v>1</v>
      </c>
      <c r="H528" s="181" t="s">
        <v>2231</v>
      </c>
      <c r="I528" s="181"/>
      <c r="J528" s="181"/>
      <c r="K528" s="181"/>
      <c r="L528" s="181"/>
      <c r="M528" s="181"/>
      <c r="N528" s="181"/>
      <c r="O528" s="181"/>
      <c r="P528" s="181"/>
      <c r="Q528" s="181"/>
      <c r="R528" s="175"/>
      <c r="S528" s="181"/>
      <c r="T528" s="181"/>
      <c r="U528" s="321"/>
      <c r="V528" s="181"/>
      <c r="W528" s="181"/>
      <c r="X528" s="181"/>
      <c r="Y528" s="182"/>
      <c r="Z528" s="182"/>
      <c r="AA528" s="182"/>
      <c r="AB528" s="182"/>
      <c r="AC528" s="181" t="s">
        <v>2230</v>
      </c>
      <c r="AD528" s="182"/>
      <c r="AE528" s="182"/>
      <c r="AF528" s="182"/>
      <c r="AG528" s="181" t="s">
        <v>6329</v>
      </c>
      <c r="AH528" s="181">
        <v>1996</v>
      </c>
      <c r="AI528" s="181" t="s">
        <v>2154</v>
      </c>
      <c r="AJ528" s="181">
        <v>0</v>
      </c>
      <c r="AK528" s="181">
        <v>0</v>
      </c>
      <c r="AL528" s="181">
        <v>0</v>
      </c>
      <c r="AM528" s="181">
        <v>0</v>
      </c>
      <c r="AN528" s="181">
        <v>1</v>
      </c>
      <c r="AO528" s="181">
        <v>0</v>
      </c>
      <c r="AP528" s="181">
        <v>1</v>
      </c>
      <c r="AQ528" s="181">
        <v>0</v>
      </c>
      <c r="AR528" s="181">
        <v>1</v>
      </c>
      <c r="AS528" s="181">
        <v>1</v>
      </c>
      <c r="AT528" s="613"/>
      <c r="AU528" s="613"/>
      <c r="AV528" s="613"/>
      <c r="AW528" s="613"/>
      <c r="AX528" s="613"/>
      <c r="AY528" s="613"/>
    </row>
    <row r="529" spans="1:51" s="600" customFormat="1" ht="15" x14ac:dyDescent="0.25">
      <c r="A529" s="506">
        <v>6</v>
      </c>
      <c r="B529" s="477">
        <v>10</v>
      </c>
      <c r="C529" s="299" t="s">
        <v>4612</v>
      </c>
      <c r="D529" s="162" t="s">
        <v>6630</v>
      </c>
      <c r="E529" s="181" t="s">
        <v>2378</v>
      </c>
      <c r="F529" s="181"/>
      <c r="G529" s="182">
        <v>1</v>
      </c>
      <c r="H529" s="181" t="s">
        <v>2377</v>
      </c>
      <c r="I529" s="181"/>
      <c r="J529" s="181"/>
      <c r="K529" s="181"/>
      <c r="L529" s="181"/>
      <c r="M529" s="181"/>
      <c r="N529" s="181"/>
      <c r="O529" s="181"/>
      <c r="P529" s="181"/>
      <c r="Q529" s="181"/>
      <c r="R529" s="175"/>
      <c r="S529" s="181"/>
      <c r="T529" s="181"/>
      <c r="U529" s="321"/>
      <c r="V529" s="181"/>
      <c r="W529" s="181"/>
      <c r="X529" s="181"/>
      <c r="Y529" s="182"/>
      <c r="Z529" s="182"/>
      <c r="AA529" s="182"/>
      <c r="AB529" s="182"/>
      <c r="AC529" s="181" t="s">
        <v>2152</v>
      </c>
      <c r="AD529" s="182"/>
      <c r="AE529" s="182"/>
      <c r="AF529" s="182"/>
      <c r="AG529" s="181" t="s">
        <v>6314</v>
      </c>
      <c r="AH529" s="181">
        <v>2006</v>
      </c>
      <c r="AI529" s="181" t="s">
        <v>2154</v>
      </c>
      <c r="AJ529" s="181">
        <v>0</v>
      </c>
      <c r="AK529" s="181">
        <v>1</v>
      </c>
      <c r="AL529" s="181">
        <v>0</v>
      </c>
      <c r="AM529" s="181">
        <v>0</v>
      </c>
      <c r="AN529" s="181">
        <v>0</v>
      </c>
      <c r="AO529" s="181">
        <v>1</v>
      </c>
      <c r="AP529" s="181">
        <v>0</v>
      </c>
      <c r="AQ529" s="181">
        <v>0</v>
      </c>
      <c r="AR529" s="181">
        <v>1</v>
      </c>
      <c r="AS529" s="181">
        <v>2</v>
      </c>
      <c r="AT529" s="590"/>
      <c r="AU529" s="590"/>
      <c r="AV529" s="590"/>
      <c r="AW529" s="590"/>
      <c r="AX529" s="590"/>
      <c r="AY529" s="590"/>
    </row>
    <row r="530" spans="1:51" s="600" customFormat="1" ht="15" x14ac:dyDescent="0.25">
      <c r="A530" s="506">
        <v>4</v>
      </c>
      <c r="B530" s="477">
        <v>6</v>
      </c>
      <c r="C530" s="299" t="s">
        <v>4612</v>
      </c>
      <c r="D530" s="162" t="s">
        <v>6620</v>
      </c>
      <c r="E530" s="181" t="s">
        <v>2088</v>
      </c>
      <c r="F530" s="181"/>
      <c r="G530" s="182">
        <v>1</v>
      </c>
      <c r="H530" s="181" t="s">
        <v>2636</v>
      </c>
      <c r="I530" s="181"/>
      <c r="J530" s="181"/>
      <c r="K530" s="181"/>
      <c r="L530" s="181"/>
      <c r="M530" s="181"/>
      <c r="N530" s="181"/>
      <c r="O530" s="181"/>
      <c r="P530" s="181"/>
      <c r="Q530" s="181"/>
      <c r="R530" s="175"/>
      <c r="S530" s="181"/>
      <c r="T530" s="181"/>
      <c r="U530" s="321"/>
      <c r="V530" s="181"/>
      <c r="W530" s="181"/>
      <c r="X530" s="181"/>
      <c r="Y530" s="182"/>
      <c r="Z530" s="182"/>
      <c r="AA530" s="182"/>
      <c r="AB530" s="182"/>
      <c r="AC530" s="181" t="s">
        <v>2152</v>
      </c>
      <c r="AD530" s="182"/>
      <c r="AE530" s="182"/>
      <c r="AF530" s="182"/>
      <c r="AG530" s="181" t="s">
        <v>6300</v>
      </c>
      <c r="AH530" s="181">
        <v>2012</v>
      </c>
      <c r="AI530" s="181" t="s">
        <v>2154</v>
      </c>
      <c r="AJ530" s="181">
        <v>2</v>
      </c>
      <c r="AK530" s="181">
        <v>1</v>
      </c>
      <c r="AL530" s="181">
        <v>0</v>
      </c>
      <c r="AM530" s="181">
        <v>0</v>
      </c>
      <c r="AN530" s="181">
        <v>0</v>
      </c>
      <c r="AO530" s="181">
        <v>1</v>
      </c>
      <c r="AP530" s="181">
        <v>0</v>
      </c>
      <c r="AQ530" s="181">
        <v>0</v>
      </c>
      <c r="AR530" s="181">
        <v>1</v>
      </c>
      <c r="AS530" s="181">
        <v>3</v>
      </c>
      <c r="AT530" s="688"/>
      <c r="AU530" s="688"/>
      <c r="AV530" s="688"/>
      <c r="AW530" s="567"/>
      <c r="AX530" s="567"/>
      <c r="AY530" s="567"/>
    </row>
    <row r="531" spans="1:51" s="600" customFormat="1" ht="15" x14ac:dyDescent="0.25">
      <c r="A531" s="506">
        <v>6</v>
      </c>
      <c r="B531" s="477">
        <v>10</v>
      </c>
      <c r="C531" s="299" t="s">
        <v>4612</v>
      </c>
      <c r="D531" s="162" t="s">
        <v>6620</v>
      </c>
      <c r="E531" s="181" t="s">
        <v>2088</v>
      </c>
      <c r="F531" s="181"/>
      <c r="G531" s="182">
        <v>1</v>
      </c>
      <c r="H531" s="181" t="s">
        <v>2473</v>
      </c>
      <c r="I531" s="181"/>
      <c r="J531" s="181"/>
      <c r="K531" s="181"/>
      <c r="L531" s="181"/>
      <c r="M531" s="181"/>
      <c r="N531" s="181"/>
      <c r="O531" s="181"/>
      <c r="P531" s="567"/>
      <c r="Q531" s="567"/>
      <c r="R531" s="175"/>
      <c r="S531" s="567"/>
      <c r="T531" s="181"/>
      <c r="U531" s="321"/>
      <c r="V531" s="181"/>
      <c r="W531" s="181"/>
      <c r="X531" s="181"/>
      <c r="Y531" s="182"/>
      <c r="Z531" s="182"/>
      <c r="AA531" s="182"/>
      <c r="AB531" s="182"/>
      <c r="AC531" s="181" t="s">
        <v>2200</v>
      </c>
      <c r="AD531" s="182"/>
      <c r="AE531" s="182"/>
      <c r="AF531" s="182"/>
      <c r="AG531" s="181" t="s">
        <v>6310</v>
      </c>
      <c r="AH531" s="181">
        <v>2008</v>
      </c>
      <c r="AI531" s="181" t="s">
        <v>2154</v>
      </c>
      <c r="AJ531" s="181">
        <v>0</v>
      </c>
      <c r="AK531" s="181">
        <v>0</v>
      </c>
      <c r="AL531" s="181">
        <v>1</v>
      </c>
      <c r="AM531" s="181">
        <v>0</v>
      </c>
      <c r="AN531" s="181">
        <v>0</v>
      </c>
      <c r="AO531" s="181">
        <v>0</v>
      </c>
      <c r="AP531" s="181">
        <v>0</v>
      </c>
      <c r="AQ531" s="181">
        <v>0</v>
      </c>
      <c r="AR531" s="181">
        <v>1</v>
      </c>
      <c r="AS531" s="181">
        <v>1</v>
      </c>
      <c r="AT531" s="590"/>
      <c r="AU531" s="590"/>
      <c r="AV531" s="590"/>
      <c r="AW531" s="590"/>
      <c r="AX531" s="590"/>
      <c r="AY531" s="590"/>
    </row>
    <row r="532" spans="1:51" s="600" customFormat="1" ht="15" x14ac:dyDescent="0.25">
      <c r="A532" s="509">
        <v>6</v>
      </c>
      <c r="B532" s="479">
        <v>10</v>
      </c>
      <c r="C532" s="299" t="s">
        <v>4612</v>
      </c>
      <c r="D532" s="162" t="s">
        <v>6620</v>
      </c>
      <c r="E532" s="179" t="s">
        <v>2088</v>
      </c>
      <c r="F532" s="179"/>
      <c r="G532" s="180">
        <v>1</v>
      </c>
      <c r="H532" s="179" t="s">
        <v>2315</v>
      </c>
      <c r="I532" s="179"/>
      <c r="J532" s="179"/>
      <c r="K532" s="179"/>
      <c r="L532" s="179"/>
      <c r="M532" s="179"/>
      <c r="N532" s="179"/>
      <c r="O532" s="179"/>
      <c r="P532" s="179"/>
      <c r="Q532" s="179"/>
      <c r="R532" s="175"/>
      <c r="S532" s="179"/>
      <c r="T532" s="179"/>
      <c r="U532" s="323"/>
      <c r="V532" s="179"/>
      <c r="W532" s="179"/>
      <c r="X532" s="179"/>
      <c r="Y532" s="180"/>
      <c r="Z532" s="180"/>
      <c r="AA532" s="180"/>
      <c r="AB532" s="180"/>
      <c r="AC532" s="179" t="s">
        <v>2314</v>
      </c>
      <c r="AD532" s="180"/>
      <c r="AE532" s="180"/>
      <c r="AF532" s="180"/>
      <c r="AG532" s="179" t="s">
        <v>6319</v>
      </c>
      <c r="AH532" s="179">
        <v>2002</v>
      </c>
      <c r="AI532" s="179" t="s">
        <v>2154</v>
      </c>
      <c r="AJ532" s="179">
        <v>0</v>
      </c>
      <c r="AK532" s="179">
        <v>0</v>
      </c>
      <c r="AL532" s="179">
        <v>0</v>
      </c>
      <c r="AM532" s="179">
        <v>0</v>
      </c>
      <c r="AN532" s="179">
        <v>1</v>
      </c>
      <c r="AO532" s="179">
        <v>0</v>
      </c>
      <c r="AP532" s="179">
        <v>0</v>
      </c>
      <c r="AQ532" s="179">
        <v>0</v>
      </c>
      <c r="AR532" s="179">
        <v>0</v>
      </c>
      <c r="AS532" s="179">
        <v>0</v>
      </c>
      <c r="AT532" s="613"/>
      <c r="AU532" s="613"/>
      <c r="AV532" s="613"/>
      <c r="AW532" s="613"/>
      <c r="AX532" s="613"/>
      <c r="AY532" s="613"/>
    </row>
    <row r="533" spans="1:51" s="600" customFormat="1" ht="15" x14ac:dyDescent="0.25">
      <c r="A533" s="506">
        <v>6</v>
      </c>
      <c r="B533" s="477">
        <v>10</v>
      </c>
      <c r="C533" s="299" t="s">
        <v>4612</v>
      </c>
      <c r="D533" s="162" t="s">
        <v>6620</v>
      </c>
      <c r="E533" s="181" t="s">
        <v>2088</v>
      </c>
      <c r="F533" s="181"/>
      <c r="G533" s="182">
        <v>3</v>
      </c>
      <c r="H533" s="181" t="s">
        <v>2164</v>
      </c>
      <c r="I533" s="181"/>
      <c r="J533" s="181"/>
      <c r="K533" s="181"/>
      <c r="L533" s="181"/>
      <c r="M533" s="181"/>
      <c r="N533" s="181"/>
      <c r="O533" s="181"/>
      <c r="P533" s="181"/>
      <c r="Q533" s="181"/>
      <c r="R533" s="175"/>
      <c r="S533" s="181"/>
      <c r="T533" s="181"/>
      <c r="U533" s="321"/>
      <c r="V533" s="181"/>
      <c r="W533" s="181"/>
      <c r="X533" s="181"/>
      <c r="Y533" s="182"/>
      <c r="Z533" s="182"/>
      <c r="AA533" s="182"/>
      <c r="AB533" s="182"/>
      <c r="AC533" s="181" t="s">
        <v>2152</v>
      </c>
      <c r="AD533" s="182"/>
      <c r="AE533" s="182"/>
      <c r="AF533" s="182"/>
      <c r="AG533" s="181" t="s">
        <v>6334</v>
      </c>
      <c r="AH533" s="181">
        <v>1992</v>
      </c>
      <c r="AI533" s="181" t="s">
        <v>2154</v>
      </c>
      <c r="AJ533" s="181">
        <v>0</v>
      </c>
      <c r="AK533" s="181">
        <v>0</v>
      </c>
      <c r="AL533" s="181">
        <v>0</v>
      </c>
      <c r="AM533" s="181">
        <v>0</v>
      </c>
      <c r="AN533" s="181">
        <v>1</v>
      </c>
      <c r="AO533" s="181">
        <v>0</v>
      </c>
      <c r="AP533" s="181">
        <v>0</v>
      </c>
      <c r="AQ533" s="181">
        <v>0</v>
      </c>
      <c r="AR533" s="181">
        <v>0</v>
      </c>
      <c r="AS533" s="181">
        <v>0</v>
      </c>
      <c r="AT533" s="567"/>
      <c r="AU533" s="567"/>
      <c r="AV533" s="567"/>
      <c r="AW533" s="567"/>
      <c r="AX533" s="567"/>
      <c r="AY533" s="567"/>
    </row>
    <row r="534" spans="1:51" s="691" customFormat="1" ht="15" x14ac:dyDescent="0.25">
      <c r="A534" s="506">
        <v>6</v>
      </c>
      <c r="B534" s="477">
        <v>10</v>
      </c>
      <c r="C534" s="299" t="s">
        <v>4612</v>
      </c>
      <c r="D534" s="162" t="s">
        <v>6636</v>
      </c>
      <c r="E534" s="181" t="s">
        <v>2245</v>
      </c>
      <c r="F534" s="181"/>
      <c r="G534" s="182">
        <v>1</v>
      </c>
      <c r="H534" s="181" t="s">
        <v>2188</v>
      </c>
      <c r="I534" s="181"/>
      <c r="J534" s="181"/>
      <c r="K534" s="181"/>
      <c r="L534" s="181"/>
      <c r="M534" s="181"/>
      <c r="N534" s="181"/>
      <c r="O534" s="181"/>
      <c r="P534" s="181"/>
      <c r="Q534" s="181"/>
      <c r="R534" s="175"/>
      <c r="S534" s="181"/>
      <c r="T534" s="181"/>
      <c r="U534" s="321"/>
      <c r="V534" s="181"/>
      <c r="W534" s="181"/>
      <c r="X534" s="181"/>
      <c r="Y534" s="182"/>
      <c r="Z534" s="182"/>
      <c r="AA534" s="182"/>
      <c r="AB534" s="182"/>
      <c r="AC534" s="181" t="s">
        <v>2152</v>
      </c>
      <c r="AD534" s="182"/>
      <c r="AE534" s="182"/>
      <c r="AF534" s="182"/>
      <c r="AG534" s="181" t="s">
        <v>6324</v>
      </c>
      <c r="AH534" s="181">
        <v>1998</v>
      </c>
      <c r="AI534" s="181" t="s">
        <v>2154</v>
      </c>
      <c r="AJ534" s="181">
        <v>0</v>
      </c>
      <c r="AK534" s="181">
        <v>0</v>
      </c>
      <c r="AL534" s="181">
        <v>0</v>
      </c>
      <c r="AM534" s="181">
        <v>0</v>
      </c>
      <c r="AN534" s="181">
        <v>1</v>
      </c>
      <c r="AO534" s="181">
        <v>0</v>
      </c>
      <c r="AP534" s="181">
        <v>0</v>
      </c>
      <c r="AQ534" s="181">
        <v>0</v>
      </c>
      <c r="AR534" s="181">
        <v>0</v>
      </c>
      <c r="AS534" s="181">
        <v>0</v>
      </c>
      <c r="AT534" s="613"/>
      <c r="AU534" s="613"/>
      <c r="AV534" s="613"/>
      <c r="AW534" s="613"/>
      <c r="AX534" s="613"/>
      <c r="AY534" s="613"/>
    </row>
    <row r="535" spans="1:51" s="600" customFormat="1" ht="15" x14ac:dyDescent="0.25">
      <c r="A535" s="506">
        <v>11</v>
      </c>
      <c r="B535" s="477">
        <v>7</v>
      </c>
      <c r="C535" s="299" t="s">
        <v>4612</v>
      </c>
      <c r="D535" s="162" t="s">
        <v>6638</v>
      </c>
      <c r="E535" s="181" t="s">
        <v>2234</v>
      </c>
      <c r="F535" s="181"/>
      <c r="G535" s="182">
        <v>1</v>
      </c>
      <c r="H535" s="181" t="s">
        <v>2071</v>
      </c>
      <c r="I535" s="181"/>
      <c r="J535" s="181"/>
      <c r="K535" s="181"/>
      <c r="L535" s="181"/>
      <c r="M535" s="181"/>
      <c r="N535" s="181"/>
      <c r="O535" s="181"/>
      <c r="P535" s="181"/>
      <c r="Q535" s="181"/>
      <c r="R535" s="175"/>
      <c r="S535" s="181"/>
      <c r="T535" s="181"/>
      <c r="U535" s="321"/>
      <c r="V535" s="181"/>
      <c r="W535" s="181"/>
      <c r="X535" s="181"/>
      <c r="Y535" s="182"/>
      <c r="Z535" s="182"/>
      <c r="AA535" s="182"/>
      <c r="AB535" s="182"/>
      <c r="AC535" s="181" t="s">
        <v>2157</v>
      </c>
      <c r="AD535" s="182"/>
      <c r="AE535" s="182"/>
      <c r="AF535" s="182"/>
      <c r="AG535" s="181" t="s">
        <v>6326</v>
      </c>
      <c r="AH535" s="181">
        <v>1997</v>
      </c>
      <c r="AI535" s="181" t="s">
        <v>2154</v>
      </c>
      <c r="AJ535" s="181">
        <v>0</v>
      </c>
      <c r="AK535" s="181">
        <v>0</v>
      </c>
      <c r="AL535" s="181">
        <v>0</v>
      </c>
      <c r="AM535" s="181">
        <v>0</v>
      </c>
      <c r="AN535" s="181">
        <v>1</v>
      </c>
      <c r="AO535" s="181">
        <v>0</v>
      </c>
      <c r="AP535" s="181">
        <v>1</v>
      </c>
      <c r="AQ535" s="181">
        <v>0</v>
      </c>
      <c r="AR535" s="181">
        <v>1</v>
      </c>
      <c r="AS535" s="181">
        <v>1</v>
      </c>
      <c r="AT535" s="613"/>
      <c r="AU535" s="613"/>
      <c r="AV535" s="613"/>
      <c r="AW535" s="613"/>
      <c r="AX535" s="613"/>
      <c r="AY535" s="613"/>
    </row>
    <row r="536" spans="1:51" s="691" customFormat="1" ht="15" x14ac:dyDescent="0.25">
      <c r="A536" s="507">
        <v>4</v>
      </c>
      <c r="B536" s="478">
        <v>6</v>
      </c>
      <c r="C536" s="299" t="s">
        <v>4612</v>
      </c>
      <c r="D536" s="162" t="s">
        <v>6633</v>
      </c>
      <c r="E536" s="162" t="s">
        <v>2280</v>
      </c>
      <c r="F536" s="155"/>
      <c r="G536" s="156">
        <v>1</v>
      </c>
      <c r="H536" s="155" t="s">
        <v>2279</v>
      </c>
      <c r="I536" s="155"/>
      <c r="J536" s="155"/>
      <c r="K536" s="155"/>
      <c r="L536" s="155"/>
      <c r="M536" s="155"/>
      <c r="N536" s="155"/>
      <c r="O536" s="155"/>
      <c r="P536" s="155"/>
      <c r="Q536" s="155"/>
      <c r="R536" s="175"/>
      <c r="S536" s="155"/>
      <c r="T536" s="155"/>
      <c r="U536" s="322"/>
      <c r="V536" s="155"/>
      <c r="W536" s="155"/>
      <c r="X536" s="155"/>
      <c r="Y536" s="156"/>
      <c r="Z536" s="156"/>
      <c r="AA536" s="156"/>
      <c r="AB536" s="156"/>
      <c r="AC536" s="155" t="s">
        <v>2157</v>
      </c>
      <c r="AD536" s="156"/>
      <c r="AE536" s="156"/>
      <c r="AF536" s="156"/>
      <c r="AG536" s="162" t="s">
        <v>6320</v>
      </c>
      <c r="AH536" s="155">
        <v>2000</v>
      </c>
      <c r="AI536" s="155" t="s">
        <v>2281</v>
      </c>
      <c r="AJ536" s="155">
        <v>0</v>
      </c>
      <c r="AK536" s="155">
        <v>0</v>
      </c>
      <c r="AL536" s="155">
        <v>0</v>
      </c>
      <c r="AM536" s="155">
        <v>0</v>
      </c>
      <c r="AN536" s="155">
        <v>1</v>
      </c>
      <c r="AO536" s="155">
        <v>0</v>
      </c>
      <c r="AP536" s="155">
        <v>0</v>
      </c>
      <c r="AQ536" s="155">
        <v>0</v>
      </c>
      <c r="AR536" s="155">
        <v>0</v>
      </c>
      <c r="AS536" s="155">
        <v>0</v>
      </c>
      <c r="AT536" s="590"/>
      <c r="AU536" s="590"/>
      <c r="AV536" s="590"/>
      <c r="AW536" s="590"/>
      <c r="AX536" s="590"/>
      <c r="AY536" s="590"/>
    </row>
    <row r="537" spans="1:51" s="600" customFormat="1" ht="15" x14ac:dyDescent="0.25">
      <c r="A537" s="507">
        <v>1</v>
      </c>
      <c r="B537" s="478">
        <v>8</v>
      </c>
      <c r="C537" s="299" t="s">
        <v>4612</v>
      </c>
      <c r="D537" s="155" t="s">
        <v>3679</v>
      </c>
      <c r="E537" s="155" t="s">
        <v>2736</v>
      </c>
      <c r="F537" s="155"/>
      <c r="G537" s="156">
        <v>1</v>
      </c>
      <c r="H537" s="162" t="s">
        <v>2204</v>
      </c>
      <c r="I537" s="299" t="s">
        <v>6705</v>
      </c>
      <c r="J537" s="162"/>
      <c r="K537" s="162"/>
      <c r="L537" s="162"/>
      <c r="M537" s="299" t="s">
        <v>6705</v>
      </c>
      <c r="N537" s="299"/>
      <c r="O537" s="299"/>
      <c r="P537" s="175" t="s">
        <v>3680</v>
      </c>
      <c r="Q537" s="175"/>
      <c r="R537" s="175" t="s">
        <v>6647</v>
      </c>
      <c r="S537" s="175"/>
      <c r="T537" s="155"/>
      <c r="U537" s="322"/>
      <c r="V537" s="155"/>
      <c r="W537" s="155"/>
      <c r="X537" s="155"/>
      <c r="Y537" s="156"/>
      <c r="Z537" s="156"/>
      <c r="AA537" s="156"/>
      <c r="AB537" s="156"/>
      <c r="AC537" s="155" t="s">
        <v>2157</v>
      </c>
      <c r="AD537" s="156"/>
      <c r="AE537" s="156"/>
      <c r="AF537" s="156"/>
      <c r="AG537" s="162" t="s">
        <v>6444</v>
      </c>
      <c r="AH537" s="155">
        <v>2014</v>
      </c>
      <c r="AI537" s="155" t="s">
        <v>2154</v>
      </c>
      <c r="AJ537" s="155">
        <v>0</v>
      </c>
      <c r="AK537" s="155">
        <v>0</v>
      </c>
      <c r="AL537" s="155">
        <v>0</v>
      </c>
      <c r="AM537" s="155">
        <v>0</v>
      </c>
      <c r="AN537" s="155">
        <v>1</v>
      </c>
      <c r="AO537" s="155">
        <v>0</v>
      </c>
      <c r="AP537" s="155">
        <v>1</v>
      </c>
      <c r="AQ537" s="155">
        <v>0</v>
      </c>
      <c r="AR537" s="155">
        <v>1</v>
      </c>
      <c r="AS537" s="155">
        <v>1</v>
      </c>
      <c r="AT537" s="590"/>
      <c r="AU537" s="590"/>
      <c r="AV537" s="590"/>
      <c r="AW537" s="590"/>
      <c r="AX537" s="590"/>
      <c r="AY537" s="590"/>
    </row>
    <row r="538" spans="1:51" s="600" customFormat="1" ht="15" x14ac:dyDescent="0.2">
      <c r="A538" s="523">
        <v>1</v>
      </c>
      <c r="B538" s="537" t="s">
        <v>6554</v>
      </c>
      <c r="C538" s="363" t="s">
        <v>4965</v>
      </c>
      <c r="D538" s="358" t="s">
        <v>7301</v>
      </c>
      <c r="E538" s="358" t="s">
        <v>6559</v>
      </c>
      <c r="F538" s="358" t="s">
        <v>4971</v>
      </c>
      <c r="G538" s="360"/>
      <c r="H538" s="358" t="s">
        <v>4682</v>
      </c>
      <c r="I538" s="363" t="s">
        <v>4969</v>
      </c>
      <c r="J538" s="363" t="s">
        <v>4970</v>
      </c>
      <c r="K538" s="358"/>
      <c r="L538" s="358"/>
      <c r="M538" s="363" t="s">
        <v>4964</v>
      </c>
      <c r="N538" s="363" t="s">
        <v>4966</v>
      </c>
      <c r="O538" s="363" t="s">
        <v>4967</v>
      </c>
      <c r="P538" s="363" t="s">
        <v>4965</v>
      </c>
      <c r="Q538" s="358"/>
      <c r="R538" s="363" t="s">
        <v>4968</v>
      </c>
      <c r="S538" s="363" t="s">
        <v>4973</v>
      </c>
      <c r="T538" s="358">
        <v>124</v>
      </c>
      <c r="U538" s="359"/>
      <c r="V538" s="358"/>
      <c r="W538" s="358"/>
      <c r="X538" s="358"/>
      <c r="Y538" s="412" t="s">
        <v>4972</v>
      </c>
      <c r="Z538" s="360"/>
      <c r="AA538" s="360"/>
      <c r="AB538" s="360"/>
      <c r="AC538" s="361"/>
      <c r="AD538" s="411" t="s">
        <v>7302</v>
      </c>
      <c r="AE538" s="360"/>
      <c r="AF538" s="360"/>
      <c r="AG538" s="358" t="s">
        <v>4975</v>
      </c>
      <c r="AH538" s="361">
        <v>2016</v>
      </c>
      <c r="AI538" s="358" t="s">
        <v>4974</v>
      </c>
      <c r="AJ538" s="361"/>
      <c r="AK538" s="361"/>
      <c r="AL538" s="361"/>
      <c r="AM538" s="361"/>
      <c r="AN538" s="361"/>
      <c r="AO538" s="361"/>
      <c r="AP538" s="361"/>
      <c r="AQ538" s="361"/>
      <c r="AR538" s="361"/>
      <c r="AS538" s="361"/>
      <c r="AT538" s="567"/>
      <c r="AU538" s="567"/>
      <c r="AV538" s="567"/>
      <c r="AW538" s="688"/>
      <c r="AX538" s="688"/>
      <c r="AY538" s="688"/>
    </row>
    <row r="539" spans="1:51" s="600" customFormat="1" ht="15" x14ac:dyDescent="0.25">
      <c r="A539" s="513" t="s">
        <v>6483</v>
      </c>
      <c r="B539" s="513" t="s">
        <v>6482</v>
      </c>
      <c r="C539" s="158" t="s">
        <v>7464</v>
      </c>
      <c r="D539" s="629" t="s">
        <v>7510</v>
      </c>
      <c r="E539" s="629" t="s">
        <v>7511</v>
      </c>
      <c r="F539" s="580"/>
      <c r="G539" s="204"/>
      <c r="H539" s="629" t="s">
        <v>7512</v>
      </c>
      <c r="I539" s="627" t="s">
        <v>7922</v>
      </c>
      <c r="J539" s="627" t="s">
        <v>7715</v>
      </c>
      <c r="K539" s="580"/>
      <c r="L539" s="627" t="s">
        <v>7923</v>
      </c>
      <c r="M539" s="580"/>
      <c r="N539" s="580"/>
      <c r="O539" s="627" t="s">
        <v>7924</v>
      </c>
      <c r="P539" s="580"/>
      <c r="Q539" s="580"/>
      <c r="R539" s="627" t="s">
        <v>6647</v>
      </c>
      <c r="S539" s="580"/>
      <c r="T539" s="580"/>
      <c r="U539" s="640"/>
      <c r="V539" s="580"/>
      <c r="W539" s="580"/>
      <c r="X539" s="580"/>
      <c r="Y539" s="204"/>
      <c r="Z539" s="204"/>
      <c r="AA539" s="204"/>
      <c r="AB539" s="204"/>
      <c r="AC539" s="580"/>
      <c r="AD539" s="204"/>
      <c r="AE539" s="204"/>
      <c r="AF539" s="204"/>
      <c r="AG539" s="158" t="s">
        <v>3529</v>
      </c>
      <c r="AH539" s="632"/>
      <c r="AI539" s="580"/>
      <c r="AJ539" s="580"/>
      <c r="AK539" s="580"/>
      <c r="AL539" s="580"/>
      <c r="AM539" s="580"/>
      <c r="AN539" s="580"/>
      <c r="AO539" s="580"/>
      <c r="AP539" s="580"/>
      <c r="AQ539" s="580"/>
      <c r="AR539" s="580"/>
      <c r="AS539" s="580"/>
      <c r="AT539" s="580"/>
      <c r="AU539" s="580"/>
      <c r="AV539" s="580"/>
      <c r="AW539" s="580"/>
      <c r="AX539" s="580"/>
      <c r="AY539" s="580"/>
    </row>
    <row r="540" spans="1:51" s="600" customFormat="1" ht="15" x14ac:dyDescent="0.25">
      <c r="A540" s="513" t="s">
        <v>6483</v>
      </c>
      <c r="B540" s="513" t="s">
        <v>5872</v>
      </c>
      <c r="C540" s="158" t="s">
        <v>7464</v>
      </c>
      <c r="D540" s="629" t="s">
        <v>7594</v>
      </c>
      <c r="E540" s="629" t="s">
        <v>1536</v>
      </c>
      <c r="F540" s="580"/>
      <c r="G540" s="204"/>
      <c r="H540" s="629" t="s">
        <v>7590</v>
      </c>
      <c r="I540" s="627" t="s">
        <v>7925</v>
      </c>
      <c r="J540" s="627" t="s">
        <v>7715</v>
      </c>
      <c r="K540" s="580"/>
      <c r="L540" s="580"/>
      <c r="M540" s="580"/>
      <c r="N540" s="580"/>
      <c r="O540" s="627" t="s">
        <v>7924</v>
      </c>
      <c r="P540" s="580"/>
      <c r="Q540" s="580"/>
      <c r="R540" s="627" t="s">
        <v>6647</v>
      </c>
      <c r="S540" s="580"/>
      <c r="T540" s="580"/>
      <c r="U540" s="640"/>
      <c r="V540" s="580"/>
      <c r="W540" s="580"/>
      <c r="X540" s="580"/>
      <c r="Y540" s="204"/>
      <c r="Z540" s="204"/>
      <c r="AA540" s="204"/>
      <c r="AB540" s="204"/>
      <c r="AC540" s="580"/>
      <c r="AD540" s="204"/>
      <c r="AE540" s="204"/>
      <c r="AF540" s="204"/>
      <c r="AG540" s="158" t="s">
        <v>3529</v>
      </c>
      <c r="AH540" s="632"/>
      <c r="AI540" s="629" t="s">
        <v>7590</v>
      </c>
      <c r="AJ540" s="580"/>
      <c r="AK540" s="580"/>
      <c r="AL540" s="580"/>
      <c r="AM540" s="580"/>
      <c r="AN540" s="580"/>
      <c r="AO540" s="580"/>
      <c r="AP540" s="580"/>
      <c r="AQ540" s="580"/>
      <c r="AR540" s="580"/>
      <c r="AS540" s="580"/>
      <c r="AT540" s="580"/>
      <c r="AU540" s="580"/>
      <c r="AV540" s="580"/>
      <c r="AW540" s="580"/>
      <c r="AX540" s="580"/>
      <c r="AY540" s="580"/>
    </row>
    <row r="541" spans="1:51" s="600" customFormat="1" ht="15" x14ac:dyDescent="0.25">
      <c r="A541" s="489">
        <v>2</v>
      </c>
      <c r="B541" s="490">
        <v>3</v>
      </c>
      <c r="C541" s="158" t="s">
        <v>7464</v>
      </c>
      <c r="D541" s="438" t="s">
        <v>7303</v>
      </c>
      <c r="E541" s="438" t="s">
        <v>127</v>
      </c>
      <c r="F541" s="438"/>
      <c r="G541" s="198"/>
      <c r="H541" s="438" t="s">
        <v>3972</v>
      </c>
      <c r="I541" s="592" t="s">
        <v>3977</v>
      </c>
      <c r="J541" s="592" t="s">
        <v>7715</v>
      </c>
      <c r="K541" s="592" t="s">
        <v>5668</v>
      </c>
      <c r="L541" s="438"/>
      <c r="M541" s="592" t="s">
        <v>3973</v>
      </c>
      <c r="N541" s="592" t="s">
        <v>5670</v>
      </c>
      <c r="O541" s="592"/>
      <c r="P541" s="592" t="s">
        <v>3976</v>
      </c>
      <c r="Q541" s="592" t="s">
        <v>3974</v>
      </c>
      <c r="R541" s="592" t="s">
        <v>6647</v>
      </c>
      <c r="S541" s="592"/>
      <c r="T541" s="593"/>
      <c r="U541" s="612"/>
      <c r="V541" s="438"/>
      <c r="W541" s="593"/>
      <c r="X541" s="593"/>
      <c r="Y541" s="313" t="s">
        <v>3162</v>
      </c>
      <c r="Z541" s="198"/>
      <c r="AA541" s="198"/>
      <c r="AB541" s="198"/>
      <c r="AC541" s="438" t="s">
        <v>2152</v>
      </c>
      <c r="AD541" s="313" t="s">
        <v>7304</v>
      </c>
      <c r="AE541" s="198"/>
      <c r="AF541" s="198"/>
      <c r="AG541" s="453" t="s">
        <v>5669</v>
      </c>
      <c r="AH541" s="199">
        <v>2012</v>
      </c>
      <c r="AI541" s="593"/>
      <c r="AJ541" s="593"/>
      <c r="AK541" s="593"/>
      <c r="AL541" s="593"/>
      <c r="AM541" s="593"/>
      <c r="AN541" s="593"/>
      <c r="AO541" s="593"/>
      <c r="AP541" s="593"/>
      <c r="AQ541" s="593"/>
      <c r="AR541" s="593"/>
      <c r="AS541" s="593"/>
      <c r="AT541" s="599"/>
      <c r="AU541" s="599"/>
      <c r="AV541" s="599"/>
      <c r="AW541" s="599"/>
      <c r="AX541" s="599"/>
      <c r="AY541" s="599"/>
    </row>
    <row r="542" spans="1:51" s="600" customFormat="1" ht="15" x14ac:dyDescent="0.2">
      <c r="A542" s="523">
        <v>1</v>
      </c>
      <c r="B542" s="493">
        <v>5</v>
      </c>
      <c r="C542" s="363" t="s">
        <v>4681</v>
      </c>
      <c r="D542" s="361" t="s">
        <v>4683</v>
      </c>
      <c r="E542" s="158" t="s">
        <v>6560</v>
      </c>
      <c r="F542" s="358"/>
      <c r="G542" s="360"/>
      <c r="H542" s="358" t="s">
        <v>7498</v>
      </c>
      <c r="I542" s="363" t="s">
        <v>6015</v>
      </c>
      <c r="J542" s="363" t="s">
        <v>7715</v>
      </c>
      <c r="K542" s="358"/>
      <c r="L542" s="358"/>
      <c r="M542" s="358"/>
      <c r="N542" s="358"/>
      <c r="O542" s="358"/>
      <c r="P542" s="358"/>
      <c r="Q542" s="358"/>
      <c r="R542" s="358" t="s">
        <v>6647</v>
      </c>
      <c r="S542" s="358"/>
      <c r="T542" s="358"/>
      <c r="U542" s="359"/>
      <c r="V542" s="358"/>
      <c r="W542" s="358"/>
      <c r="X542" s="358"/>
      <c r="Y542" s="360"/>
      <c r="Z542" s="360"/>
      <c r="AA542" s="360"/>
      <c r="AB542" s="360"/>
      <c r="AC542" s="361"/>
      <c r="AD542" s="360"/>
      <c r="AE542" s="360"/>
      <c r="AF542" s="360"/>
      <c r="AG542" s="358" t="s">
        <v>3529</v>
      </c>
      <c r="AH542" s="361"/>
      <c r="AI542" s="361"/>
      <c r="AJ542" s="361"/>
      <c r="AK542" s="361"/>
      <c r="AL542" s="361"/>
      <c r="AM542" s="361"/>
      <c r="AN542" s="361"/>
      <c r="AO542" s="361"/>
      <c r="AP542" s="361"/>
      <c r="AQ542" s="361"/>
      <c r="AR542" s="361"/>
      <c r="AS542" s="361"/>
      <c r="AT542" s="567"/>
      <c r="AU542" s="567"/>
      <c r="AV542" s="567"/>
      <c r="AW542" s="567"/>
      <c r="AX542" s="567"/>
      <c r="AY542" s="567"/>
    </row>
    <row r="543" spans="1:51" s="600" customFormat="1" ht="15" x14ac:dyDescent="0.25">
      <c r="A543" s="511">
        <v>1</v>
      </c>
      <c r="B543" s="480">
        <v>0</v>
      </c>
      <c r="C543" s="158" t="s">
        <v>7464</v>
      </c>
      <c r="D543" s="158" t="s">
        <v>7305</v>
      </c>
      <c r="E543" s="158" t="s">
        <v>6560</v>
      </c>
      <c r="F543" s="158"/>
      <c r="G543" s="159"/>
      <c r="H543" s="158" t="s">
        <v>7528</v>
      </c>
      <c r="I543" s="627" t="s">
        <v>3977</v>
      </c>
      <c r="J543" s="173" t="s">
        <v>7715</v>
      </c>
      <c r="K543" s="158"/>
      <c r="L543" s="158"/>
      <c r="M543" s="173" t="s">
        <v>3979</v>
      </c>
      <c r="N543" s="173"/>
      <c r="O543" s="173"/>
      <c r="P543" s="173" t="s">
        <v>3983</v>
      </c>
      <c r="Q543" s="173" t="s">
        <v>3982</v>
      </c>
      <c r="R543" s="173" t="s">
        <v>6647</v>
      </c>
      <c r="S543" s="173"/>
      <c r="T543" s="158"/>
      <c r="U543" s="324"/>
      <c r="V543" s="158"/>
      <c r="W543" s="158"/>
      <c r="X543" s="158"/>
      <c r="Y543" s="159"/>
      <c r="Z543" s="159"/>
      <c r="AA543" s="159"/>
      <c r="AB543" s="159"/>
      <c r="AC543" s="160"/>
      <c r="AD543" s="159"/>
      <c r="AE543" s="159"/>
      <c r="AF543" s="159"/>
      <c r="AG543" s="158" t="s">
        <v>3529</v>
      </c>
      <c r="AH543" s="160"/>
      <c r="AI543" s="160"/>
      <c r="AJ543" s="160"/>
      <c r="AK543" s="160"/>
      <c r="AL543" s="160"/>
      <c r="AM543" s="160"/>
      <c r="AN543" s="160"/>
      <c r="AO543" s="160"/>
      <c r="AP543" s="160"/>
      <c r="AQ543" s="160"/>
      <c r="AR543" s="160"/>
      <c r="AS543" s="160"/>
      <c r="AT543" s="613"/>
      <c r="AU543" s="613"/>
      <c r="AV543" s="613"/>
      <c r="AW543" s="613"/>
      <c r="AX543" s="613"/>
      <c r="AY543" s="613"/>
    </row>
    <row r="544" spans="1:51" s="600" customFormat="1" ht="15" x14ac:dyDescent="0.25">
      <c r="A544" s="513">
        <v>3</v>
      </c>
      <c r="B544" s="482">
        <v>0</v>
      </c>
      <c r="C544" s="158" t="s">
        <v>7464</v>
      </c>
      <c r="D544" s="629" t="s">
        <v>7306</v>
      </c>
      <c r="E544" s="629" t="s">
        <v>125</v>
      </c>
      <c r="F544" s="629"/>
      <c r="G544" s="204"/>
      <c r="H544" s="629" t="s">
        <v>2083</v>
      </c>
      <c r="I544" s="627" t="s">
        <v>3977</v>
      </c>
      <c r="J544" s="627" t="s">
        <v>7715</v>
      </c>
      <c r="K544" s="629"/>
      <c r="L544" s="629"/>
      <c r="M544" s="627" t="s">
        <v>3985</v>
      </c>
      <c r="N544" s="627"/>
      <c r="O544" s="627"/>
      <c r="P544" s="627" t="s">
        <v>3984</v>
      </c>
      <c r="Q544" s="627" t="s">
        <v>3989</v>
      </c>
      <c r="R544" s="627" t="s">
        <v>6647</v>
      </c>
      <c r="S544" s="627"/>
      <c r="T544" s="580"/>
      <c r="U544" s="640"/>
      <c r="V544" s="629"/>
      <c r="W544" s="580"/>
      <c r="X544" s="580"/>
      <c r="Y544" s="204"/>
      <c r="Z544" s="204"/>
      <c r="AA544" s="204"/>
      <c r="AB544" s="204"/>
      <c r="AC544" s="580"/>
      <c r="AD544" s="204"/>
      <c r="AE544" s="204"/>
      <c r="AF544" s="204"/>
      <c r="AG544" s="632"/>
      <c r="AH544" s="632"/>
      <c r="AI544" s="580"/>
      <c r="AJ544" s="580"/>
      <c r="AK544" s="580"/>
      <c r="AL544" s="580"/>
      <c r="AM544" s="580"/>
      <c r="AN544" s="580"/>
      <c r="AO544" s="580"/>
      <c r="AP544" s="580"/>
      <c r="AQ544" s="580"/>
      <c r="AR544" s="580"/>
      <c r="AS544" s="580"/>
      <c r="AT544" s="613"/>
      <c r="AU544" s="613"/>
      <c r="AV544" s="613"/>
      <c r="AW544" s="613"/>
      <c r="AX544" s="613"/>
      <c r="AY544" s="613"/>
    </row>
    <row r="545" spans="1:51" s="600" customFormat="1" ht="15" x14ac:dyDescent="0.25">
      <c r="A545" s="513" t="s">
        <v>6485</v>
      </c>
      <c r="B545" s="513" t="s">
        <v>7489</v>
      </c>
      <c r="C545" s="158" t="s">
        <v>7464</v>
      </c>
      <c r="D545" s="629" t="s">
        <v>7513</v>
      </c>
      <c r="E545" s="629" t="s">
        <v>7684</v>
      </c>
      <c r="F545" s="580"/>
      <c r="G545" s="204"/>
      <c r="H545" s="629" t="s">
        <v>7514</v>
      </c>
      <c r="I545" s="627" t="s">
        <v>7925</v>
      </c>
      <c r="J545" s="627" t="s">
        <v>7715</v>
      </c>
      <c r="K545" s="580"/>
      <c r="L545" s="627" t="s">
        <v>7943</v>
      </c>
      <c r="M545" s="627" t="s">
        <v>7943</v>
      </c>
      <c r="N545" s="627"/>
      <c r="O545" s="627" t="s">
        <v>7943</v>
      </c>
      <c r="P545" s="627"/>
      <c r="Q545" s="580"/>
      <c r="R545" s="627" t="s">
        <v>6647</v>
      </c>
      <c r="S545" s="580"/>
      <c r="T545" s="580"/>
      <c r="U545" s="630"/>
      <c r="V545" s="580"/>
      <c r="W545" s="580"/>
      <c r="X545" s="580"/>
      <c r="Y545" s="204"/>
      <c r="Z545" s="204"/>
      <c r="AA545" s="204"/>
      <c r="AB545" s="204"/>
      <c r="AC545" s="580"/>
      <c r="AD545" s="204"/>
      <c r="AE545" s="204"/>
      <c r="AF545" s="204"/>
      <c r="AG545" s="158" t="s">
        <v>3529</v>
      </c>
      <c r="AH545" s="632"/>
      <c r="AI545" s="629" t="s">
        <v>7514</v>
      </c>
      <c r="AJ545" s="580"/>
      <c r="AK545" s="580"/>
      <c r="AL545" s="580"/>
      <c r="AM545" s="580"/>
      <c r="AN545" s="580"/>
      <c r="AO545" s="580"/>
      <c r="AP545" s="580"/>
      <c r="AQ545" s="580"/>
      <c r="AR545" s="580"/>
      <c r="AS545" s="580"/>
      <c r="AT545" s="580"/>
      <c r="AU545" s="580"/>
      <c r="AV545" s="580"/>
      <c r="AW545" s="580"/>
      <c r="AX545" s="580"/>
      <c r="AY545" s="580"/>
    </row>
    <row r="546" spans="1:51" s="600" customFormat="1" ht="15" x14ac:dyDescent="0.25">
      <c r="A546" s="513" t="s">
        <v>6483</v>
      </c>
      <c r="B546" s="513" t="s">
        <v>5872</v>
      </c>
      <c r="C546" s="158" t="s">
        <v>7464</v>
      </c>
      <c r="D546" s="629" t="s">
        <v>7596</v>
      </c>
      <c r="E546" s="629" t="s">
        <v>7593</v>
      </c>
      <c r="F546" s="580"/>
      <c r="G546" s="204"/>
      <c r="H546" s="629" t="s">
        <v>7590</v>
      </c>
      <c r="I546" s="627" t="s">
        <v>7925</v>
      </c>
      <c r="J546" s="627" t="s">
        <v>7715</v>
      </c>
      <c r="K546" s="580"/>
      <c r="L546" s="580"/>
      <c r="M546" s="580"/>
      <c r="N546" s="580"/>
      <c r="O546" s="627" t="s">
        <v>7924</v>
      </c>
      <c r="P546" s="580"/>
      <c r="Q546" s="580"/>
      <c r="R546" s="627" t="s">
        <v>6647</v>
      </c>
      <c r="S546" s="580"/>
      <c r="T546" s="580"/>
      <c r="U546" s="640"/>
      <c r="V546" s="580"/>
      <c r="W546" s="580"/>
      <c r="X546" s="580"/>
      <c r="Y546" s="204"/>
      <c r="Z546" s="204"/>
      <c r="AA546" s="204"/>
      <c r="AB546" s="204"/>
      <c r="AC546" s="580"/>
      <c r="AD546" s="204"/>
      <c r="AE546" s="204"/>
      <c r="AF546" s="204"/>
      <c r="AG546" s="158" t="s">
        <v>3529</v>
      </c>
      <c r="AH546" s="632"/>
      <c r="AI546" s="629" t="s">
        <v>7590</v>
      </c>
      <c r="AJ546" s="580"/>
      <c r="AK546" s="580"/>
      <c r="AL546" s="580"/>
      <c r="AM546" s="580"/>
      <c r="AN546" s="580"/>
      <c r="AO546" s="580"/>
      <c r="AP546" s="580"/>
      <c r="AQ546" s="580"/>
      <c r="AR546" s="580"/>
      <c r="AS546" s="580"/>
      <c r="AT546" s="580"/>
      <c r="AU546" s="580"/>
      <c r="AV546" s="580"/>
      <c r="AW546" s="580"/>
      <c r="AX546" s="580"/>
      <c r="AY546" s="580"/>
    </row>
    <row r="547" spans="1:51" s="600" customFormat="1" ht="15" x14ac:dyDescent="0.25">
      <c r="A547" s="482">
        <v>6</v>
      </c>
      <c r="B547" s="482">
        <v>0</v>
      </c>
      <c r="C547" s="158" t="s">
        <v>7464</v>
      </c>
      <c r="D547" s="629" t="s">
        <v>7307</v>
      </c>
      <c r="E547" s="580" t="s">
        <v>2052</v>
      </c>
      <c r="F547" s="580"/>
      <c r="G547" s="204"/>
      <c r="H547" s="629" t="s">
        <v>2083</v>
      </c>
      <c r="I547" s="627" t="s">
        <v>3977</v>
      </c>
      <c r="J547" s="627" t="s">
        <v>7715</v>
      </c>
      <c r="K547" s="629"/>
      <c r="L547" s="629"/>
      <c r="M547" s="627" t="s">
        <v>3990</v>
      </c>
      <c r="N547" s="627"/>
      <c r="O547" s="627"/>
      <c r="P547" s="627" t="s">
        <v>3991</v>
      </c>
      <c r="Q547" s="627" t="s">
        <v>3989</v>
      </c>
      <c r="R547" s="627" t="s">
        <v>6647</v>
      </c>
      <c r="S547" s="627"/>
      <c r="T547" s="580"/>
      <c r="U547" s="640"/>
      <c r="V547" s="580"/>
      <c r="W547" s="580"/>
      <c r="X547" s="580"/>
      <c r="Y547" s="204"/>
      <c r="Z547" s="204"/>
      <c r="AA547" s="204"/>
      <c r="AB547" s="204"/>
      <c r="AC547" s="580"/>
      <c r="AD547" s="204"/>
      <c r="AE547" s="204"/>
      <c r="AF547" s="204"/>
      <c r="AG547" s="205"/>
      <c r="AH547" s="205"/>
      <c r="AI547" s="580"/>
      <c r="AJ547" s="580"/>
      <c r="AK547" s="580"/>
      <c r="AL547" s="580"/>
      <c r="AM547" s="580"/>
      <c r="AN547" s="580"/>
      <c r="AO547" s="580"/>
      <c r="AP547" s="580"/>
      <c r="AQ547" s="580"/>
      <c r="AR547" s="580"/>
      <c r="AS547" s="580"/>
      <c r="AT547" s="613"/>
      <c r="AU547" s="613"/>
      <c r="AV547" s="613"/>
      <c r="AW547" s="613"/>
      <c r="AX547" s="613"/>
      <c r="AY547" s="613"/>
    </row>
    <row r="548" spans="1:51" s="600" customFormat="1" ht="15" x14ac:dyDescent="0.25">
      <c r="A548" s="513" t="s">
        <v>3541</v>
      </c>
      <c r="B548" s="513" t="s">
        <v>7489</v>
      </c>
      <c r="C548" s="158" t="s">
        <v>7464</v>
      </c>
      <c r="D548" s="629" t="s">
        <v>7487</v>
      </c>
      <c r="E548" s="629"/>
      <c r="F548" s="629"/>
      <c r="G548" s="204"/>
      <c r="H548" s="629" t="s">
        <v>7488</v>
      </c>
      <c r="I548" s="627" t="s">
        <v>3977</v>
      </c>
      <c r="J548" s="627" t="s">
        <v>7715</v>
      </c>
      <c r="K548" s="629"/>
      <c r="L548" s="627" t="s">
        <v>7917</v>
      </c>
      <c r="M548" s="627" t="s">
        <v>3979</v>
      </c>
      <c r="N548" s="627"/>
      <c r="O548" s="627" t="s">
        <v>7916</v>
      </c>
      <c r="P548" s="627" t="s">
        <v>3978</v>
      </c>
      <c r="Q548" s="627" t="s">
        <v>3986</v>
      </c>
      <c r="R548" s="627" t="s">
        <v>6647</v>
      </c>
      <c r="S548" s="627"/>
      <c r="T548" s="580"/>
      <c r="U548" s="640"/>
      <c r="V548" s="629"/>
      <c r="W548" s="580"/>
      <c r="X548" s="580"/>
      <c r="Y548" s="204"/>
      <c r="Z548" s="204"/>
      <c r="AA548" s="204"/>
      <c r="AB548" s="204"/>
      <c r="AC548" s="580"/>
      <c r="AD548" s="204"/>
      <c r="AE548" s="204"/>
      <c r="AF548" s="204"/>
      <c r="AG548" s="158" t="s">
        <v>3529</v>
      </c>
      <c r="AH548" s="632"/>
      <c r="AI548" s="580"/>
      <c r="AJ548" s="580"/>
      <c r="AK548" s="580"/>
      <c r="AL548" s="580"/>
      <c r="AM548" s="580"/>
      <c r="AN548" s="580"/>
      <c r="AO548" s="580"/>
      <c r="AP548" s="580"/>
      <c r="AQ548" s="580"/>
      <c r="AR548" s="580"/>
      <c r="AS548" s="580"/>
      <c r="AT548" s="590"/>
      <c r="AU548" s="590"/>
      <c r="AV548" s="590"/>
      <c r="AW548" s="590"/>
      <c r="AX548" s="590"/>
      <c r="AY548" s="590"/>
    </row>
    <row r="549" spans="1:51" s="600" customFormat="1" ht="15" x14ac:dyDescent="0.25">
      <c r="A549" s="511">
        <v>12</v>
      </c>
      <c r="B549" s="480">
        <v>10</v>
      </c>
      <c r="C549" s="158" t="s">
        <v>7464</v>
      </c>
      <c r="D549" s="158" t="s">
        <v>7308</v>
      </c>
      <c r="E549" s="158" t="s">
        <v>6942</v>
      </c>
      <c r="F549" s="158"/>
      <c r="G549" s="159"/>
      <c r="H549" s="158" t="s">
        <v>7529</v>
      </c>
      <c r="I549" s="627" t="s">
        <v>3977</v>
      </c>
      <c r="J549" s="173" t="s">
        <v>7715</v>
      </c>
      <c r="K549" s="158"/>
      <c r="L549" s="158"/>
      <c r="M549" s="173" t="s">
        <v>3994</v>
      </c>
      <c r="N549" s="173"/>
      <c r="O549" s="173"/>
      <c r="P549" s="173" t="s">
        <v>3992</v>
      </c>
      <c r="Q549" s="173" t="s">
        <v>3995</v>
      </c>
      <c r="R549" s="173" t="s">
        <v>6647</v>
      </c>
      <c r="S549" s="173"/>
      <c r="T549" s="158"/>
      <c r="U549" s="324"/>
      <c r="V549" s="158"/>
      <c r="W549" s="158"/>
      <c r="X549" s="158"/>
      <c r="Y549" s="159"/>
      <c r="Z549" s="159"/>
      <c r="AA549" s="159"/>
      <c r="AB549" s="159"/>
      <c r="AC549" s="160"/>
      <c r="AD549" s="159"/>
      <c r="AE549" s="159"/>
      <c r="AF549" s="159"/>
      <c r="AG549" s="158" t="s">
        <v>3529</v>
      </c>
      <c r="AH549" s="160"/>
      <c r="AI549" s="160"/>
      <c r="AJ549" s="160"/>
      <c r="AK549" s="160"/>
      <c r="AL549" s="160"/>
      <c r="AM549" s="160"/>
      <c r="AN549" s="160"/>
      <c r="AO549" s="160"/>
      <c r="AP549" s="160"/>
      <c r="AQ549" s="160"/>
      <c r="AR549" s="160"/>
      <c r="AS549" s="160"/>
      <c r="AT549" s="590"/>
      <c r="AU549" s="590"/>
      <c r="AV549" s="590"/>
      <c r="AW549" s="590"/>
      <c r="AX549" s="590"/>
      <c r="AY549" s="590"/>
    </row>
    <row r="550" spans="1:51" s="600" customFormat="1" ht="15" x14ac:dyDescent="0.25">
      <c r="A550" s="513" t="s">
        <v>5872</v>
      </c>
      <c r="B550" s="513" t="s">
        <v>6485</v>
      </c>
      <c r="C550" s="158" t="s">
        <v>7464</v>
      </c>
      <c r="D550" s="629" t="s">
        <v>7673</v>
      </c>
      <c r="E550" s="629" t="s">
        <v>2065</v>
      </c>
      <c r="F550" s="580"/>
      <c r="G550" s="204"/>
      <c r="H550" s="629" t="s">
        <v>7501</v>
      </c>
      <c r="I550" s="627" t="s">
        <v>7683</v>
      </c>
      <c r="J550" s="627" t="s">
        <v>7715</v>
      </c>
      <c r="K550" s="627" t="s">
        <v>7672</v>
      </c>
      <c r="L550" s="627" t="s">
        <v>7685</v>
      </c>
      <c r="M550" s="627" t="s">
        <v>7674</v>
      </c>
      <c r="N550" s="580" t="s">
        <v>7676</v>
      </c>
      <c r="O550" s="627" t="s">
        <v>7675</v>
      </c>
      <c r="P550" s="627" t="s">
        <v>7677</v>
      </c>
      <c r="Q550" s="580"/>
      <c r="R550" s="627" t="s">
        <v>6647</v>
      </c>
      <c r="S550" s="580"/>
      <c r="T550" s="580">
        <v>10</v>
      </c>
      <c r="U550" s="630" t="s">
        <v>7682</v>
      </c>
      <c r="V550" s="629" t="s">
        <v>7680</v>
      </c>
      <c r="W550" s="580"/>
      <c r="X550" s="629" t="s">
        <v>7681</v>
      </c>
      <c r="Y550" s="350" t="s">
        <v>7678</v>
      </c>
      <c r="Z550" s="204"/>
      <c r="AA550" s="204"/>
      <c r="AB550" s="204"/>
      <c r="AC550" s="580"/>
      <c r="AD550" s="204"/>
      <c r="AE550" s="204"/>
      <c r="AF550" s="204"/>
      <c r="AG550" s="158" t="s">
        <v>3529</v>
      </c>
      <c r="AH550" s="632">
        <v>2011</v>
      </c>
      <c r="AI550" s="629" t="s">
        <v>7679</v>
      </c>
      <c r="AJ550" s="580"/>
      <c r="AK550" s="580"/>
      <c r="AL550" s="580"/>
      <c r="AM550" s="580"/>
      <c r="AN550" s="580"/>
      <c r="AO550" s="580"/>
      <c r="AP550" s="580"/>
      <c r="AQ550" s="580"/>
      <c r="AR550" s="580"/>
      <c r="AS550" s="580"/>
      <c r="AT550" s="580"/>
      <c r="AU550" s="580"/>
      <c r="AV550" s="580"/>
      <c r="AW550" s="580"/>
      <c r="AX550" s="580"/>
      <c r="AY550" s="580"/>
    </row>
    <row r="551" spans="1:51" s="600" customFormat="1" ht="15" x14ac:dyDescent="0.25">
      <c r="A551" s="513" t="s">
        <v>6485</v>
      </c>
      <c r="B551" s="513" t="s">
        <v>6485</v>
      </c>
      <c r="C551" s="158" t="s">
        <v>7708</v>
      </c>
      <c r="D551" s="629" t="s">
        <v>7703</v>
      </c>
      <c r="E551" s="629" t="s">
        <v>7539</v>
      </c>
      <c r="F551" s="629" t="s">
        <v>7705</v>
      </c>
      <c r="G551" s="204"/>
      <c r="H551" s="629" t="s">
        <v>7538</v>
      </c>
      <c r="I551" s="629" t="s">
        <v>7926</v>
      </c>
      <c r="J551" s="627" t="s">
        <v>7715</v>
      </c>
      <c r="K551" s="627" t="s">
        <v>7711</v>
      </c>
      <c r="L551" s="627" t="s">
        <v>7709</v>
      </c>
      <c r="M551" s="629" t="s">
        <v>7707</v>
      </c>
      <c r="N551" s="627" t="s">
        <v>7710</v>
      </c>
      <c r="O551" s="629" t="s">
        <v>7706</v>
      </c>
      <c r="P551" s="627" t="s">
        <v>7712</v>
      </c>
      <c r="Q551" s="580"/>
      <c r="R551" s="627" t="s">
        <v>6647</v>
      </c>
      <c r="S551" s="580"/>
      <c r="T551" s="629" t="s">
        <v>7714</v>
      </c>
      <c r="U551" s="640"/>
      <c r="V551" s="580"/>
      <c r="W551" s="580"/>
      <c r="X551" s="580"/>
      <c r="Y551" s="350" t="s">
        <v>3162</v>
      </c>
      <c r="Z551" s="204"/>
      <c r="AA551" s="204"/>
      <c r="AB551" s="204"/>
      <c r="AC551" s="580"/>
      <c r="AD551" s="204"/>
      <c r="AE551" s="204"/>
      <c r="AF551" s="204"/>
      <c r="AG551" s="158" t="s">
        <v>7704</v>
      </c>
      <c r="AH551" s="631" t="s">
        <v>7713</v>
      </c>
      <c r="AI551" s="580"/>
      <c r="AJ551" s="580"/>
      <c r="AK551" s="580"/>
      <c r="AL551" s="580"/>
      <c r="AM551" s="580"/>
      <c r="AN551" s="580"/>
      <c r="AO551" s="580"/>
      <c r="AP551" s="580"/>
      <c r="AQ551" s="580"/>
      <c r="AR551" s="580"/>
      <c r="AS551" s="580"/>
      <c r="AT551" s="580"/>
      <c r="AU551" s="580"/>
      <c r="AV551" s="580"/>
      <c r="AW551" s="580"/>
      <c r="AX551" s="580"/>
      <c r="AY551" s="580"/>
    </row>
    <row r="552" spans="1:51" s="600" customFormat="1" ht="15" x14ac:dyDescent="0.2">
      <c r="A552" s="523">
        <v>1</v>
      </c>
      <c r="B552" s="493">
        <v>5</v>
      </c>
      <c r="C552" s="363" t="s">
        <v>4681</v>
      </c>
      <c r="D552" s="358" t="s">
        <v>7516</v>
      </c>
      <c r="E552" s="358" t="s">
        <v>7517</v>
      </c>
      <c r="F552" s="358"/>
      <c r="G552" s="360"/>
      <c r="H552" s="358" t="s">
        <v>7608</v>
      </c>
      <c r="I552" s="363" t="s">
        <v>6016</v>
      </c>
      <c r="J552" s="363" t="s">
        <v>7715</v>
      </c>
      <c r="K552" s="358"/>
      <c r="L552" s="358"/>
      <c r="M552" s="358"/>
      <c r="N552" s="358"/>
      <c r="O552" s="358"/>
      <c r="P552" s="358"/>
      <c r="Q552" s="358"/>
      <c r="R552" s="358" t="s">
        <v>6647</v>
      </c>
      <c r="S552" s="358"/>
      <c r="T552" s="358"/>
      <c r="U552" s="359"/>
      <c r="V552" s="358"/>
      <c r="W552" s="358"/>
      <c r="X552" s="358"/>
      <c r="Y552" s="360"/>
      <c r="Z552" s="360"/>
      <c r="AA552" s="360"/>
      <c r="AB552" s="360"/>
      <c r="AC552" s="361"/>
      <c r="AD552" s="360"/>
      <c r="AE552" s="360"/>
      <c r="AF552" s="360"/>
      <c r="AG552" s="358" t="s">
        <v>3529</v>
      </c>
      <c r="AH552" s="361"/>
      <c r="AI552" s="361"/>
      <c r="AJ552" s="361"/>
      <c r="AK552" s="361"/>
      <c r="AL552" s="361"/>
      <c r="AM552" s="361"/>
      <c r="AN552" s="361"/>
      <c r="AO552" s="361"/>
      <c r="AP552" s="361"/>
      <c r="AQ552" s="361"/>
      <c r="AR552" s="361"/>
      <c r="AS552" s="361"/>
      <c r="AT552" s="567"/>
      <c r="AU552" s="567"/>
      <c r="AV552" s="567"/>
      <c r="AW552" s="567"/>
      <c r="AX552" s="567"/>
      <c r="AY552" s="567"/>
    </row>
    <row r="553" spans="1:51" s="600" customFormat="1" ht="15" x14ac:dyDescent="0.25">
      <c r="A553" s="511">
        <v>12</v>
      </c>
      <c r="B553" s="480">
        <v>10</v>
      </c>
      <c r="C553" s="173" t="s">
        <v>7464</v>
      </c>
      <c r="D553" s="158" t="s">
        <v>7309</v>
      </c>
      <c r="E553" s="158"/>
      <c r="F553" s="158"/>
      <c r="G553" s="159"/>
      <c r="H553" s="158" t="s">
        <v>6870</v>
      </c>
      <c r="I553" s="627" t="s">
        <v>3977</v>
      </c>
      <c r="J553" s="173" t="s">
        <v>7715</v>
      </c>
      <c r="K553" s="158"/>
      <c r="L553" s="158"/>
      <c r="M553" s="173" t="s">
        <v>3995</v>
      </c>
      <c r="N553" s="173"/>
      <c r="O553" s="173"/>
      <c r="P553" s="173" t="s">
        <v>3996</v>
      </c>
      <c r="Q553" s="173" t="s">
        <v>3997</v>
      </c>
      <c r="R553" s="173" t="s">
        <v>6647</v>
      </c>
      <c r="S553" s="173"/>
      <c r="T553" s="158"/>
      <c r="U553" s="324"/>
      <c r="V553" s="158"/>
      <c r="W553" s="158"/>
      <c r="X553" s="158"/>
      <c r="Y553" s="159"/>
      <c r="Z553" s="159"/>
      <c r="AA553" s="159"/>
      <c r="AB553" s="159"/>
      <c r="AC553" s="160"/>
      <c r="AD553" s="159"/>
      <c r="AE553" s="159"/>
      <c r="AF553" s="159"/>
      <c r="AG553" s="158" t="s">
        <v>3529</v>
      </c>
      <c r="AH553" s="160"/>
      <c r="AI553" s="160"/>
      <c r="AJ553" s="160"/>
      <c r="AK553" s="160"/>
      <c r="AL553" s="160"/>
      <c r="AM553" s="160"/>
      <c r="AN553" s="160"/>
      <c r="AO553" s="160"/>
      <c r="AP553" s="160"/>
      <c r="AQ553" s="160"/>
      <c r="AR553" s="160"/>
      <c r="AS553" s="160"/>
      <c r="AT553" s="567"/>
      <c r="AU553" s="567"/>
      <c r="AV553" s="567"/>
      <c r="AW553" s="567"/>
      <c r="AX553" s="567"/>
      <c r="AY553" s="567"/>
    </row>
    <row r="554" spans="1:51" s="600" customFormat="1" ht="15" x14ac:dyDescent="0.25">
      <c r="A554" s="511">
        <v>6</v>
      </c>
      <c r="B554" s="480">
        <v>0</v>
      </c>
      <c r="C554" s="158" t="s">
        <v>7464</v>
      </c>
      <c r="D554" s="158" t="s">
        <v>7310</v>
      </c>
      <c r="E554" s="158" t="s">
        <v>958</v>
      </c>
      <c r="F554" s="158"/>
      <c r="G554" s="159"/>
      <c r="H554" s="158" t="s">
        <v>195</v>
      </c>
      <c r="I554" s="627" t="s">
        <v>3977</v>
      </c>
      <c r="J554" s="173" t="s">
        <v>7715</v>
      </c>
      <c r="K554" s="158"/>
      <c r="L554" s="158"/>
      <c r="M554" s="173" t="s">
        <v>3999</v>
      </c>
      <c r="N554" s="173"/>
      <c r="O554" s="173"/>
      <c r="P554" s="173" t="s">
        <v>3998</v>
      </c>
      <c r="Q554" s="158"/>
      <c r="R554" s="158" t="s">
        <v>6647</v>
      </c>
      <c r="S554" s="158"/>
      <c r="T554" s="158"/>
      <c r="U554" s="324"/>
      <c r="V554" s="158"/>
      <c r="W554" s="158"/>
      <c r="X554" s="158"/>
      <c r="Y554" s="159"/>
      <c r="Z554" s="159"/>
      <c r="AA554" s="159"/>
      <c r="AB554" s="159"/>
      <c r="AC554" s="160"/>
      <c r="AD554" s="174" t="s">
        <v>7311</v>
      </c>
      <c r="AE554" s="159"/>
      <c r="AF554" s="159"/>
      <c r="AG554" s="158" t="s">
        <v>3529</v>
      </c>
      <c r="AH554" s="160"/>
      <c r="AI554" s="160"/>
      <c r="AJ554" s="160"/>
      <c r="AK554" s="160"/>
      <c r="AL554" s="160"/>
      <c r="AM554" s="160"/>
      <c r="AN554" s="160"/>
      <c r="AO554" s="160"/>
      <c r="AP554" s="160"/>
      <c r="AQ554" s="160"/>
      <c r="AR554" s="160"/>
      <c r="AS554" s="160"/>
      <c r="AT554" s="567"/>
      <c r="AU554" s="567"/>
      <c r="AV554" s="567"/>
      <c r="AW554" s="567"/>
      <c r="AX554" s="567"/>
      <c r="AY554" s="567"/>
    </row>
    <row r="555" spans="1:51" s="600" customFormat="1" ht="15" x14ac:dyDescent="0.25">
      <c r="A555" s="607">
        <v>12</v>
      </c>
      <c r="B555" s="496">
        <v>1</v>
      </c>
      <c r="C555" s="627" t="s">
        <v>7521</v>
      </c>
      <c r="D555" s="158" t="s">
        <v>7312</v>
      </c>
      <c r="E555" s="208" t="s">
        <v>7520</v>
      </c>
      <c r="F555" s="208"/>
      <c r="G555" s="272">
        <v>1</v>
      </c>
      <c r="H555" s="208" t="s">
        <v>7519</v>
      </c>
      <c r="I555" s="173" t="s">
        <v>7460</v>
      </c>
      <c r="J555" s="173" t="s">
        <v>7715</v>
      </c>
      <c r="K555" s="173" t="s">
        <v>3689</v>
      </c>
      <c r="L555" s="173"/>
      <c r="M555" s="627" t="s">
        <v>3688</v>
      </c>
      <c r="N555" s="627"/>
      <c r="O555" s="627"/>
      <c r="P555" s="627" t="s">
        <v>3687</v>
      </c>
      <c r="Q555" s="627" t="s">
        <v>3975</v>
      </c>
      <c r="R555" s="627" t="s">
        <v>6647</v>
      </c>
      <c r="S555" s="627"/>
      <c r="T555" s="208"/>
      <c r="U555" s="333"/>
      <c r="V555" s="208"/>
      <c r="W555" s="208"/>
      <c r="X555" s="208"/>
      <c r="Y555" s="272"/>
      <c r="Z555" s="272"/>
      <c r="AA555" s="272"/>
      <c r="AB555" s="272"/>
      <c r="AC555" s="208" t="s">
        <v>2152</v>
      </c>
      <c r="AD555" s="272" t="s">
        <v>7313</v>
      </c>
      <c r="AE555" s="272"/>
      <c r="AF555" s="272"/>
      <c r="AG555" s="208" t="s">
        <v>6445</v>
      </c>
      <c r="AH555" s="208">
        <v>2013</v>
      </c>
      <c r="AI555" s="208" t="s">
        <v>2154</v>
      </c>
      <c r="AJ555" s="208">
        <v>0</v>
      </c>
      <c r="AK555" s="208">
        <v>1</v>
      </c>
      <c r="AL555" s="208">
        <v>0</v>
      </c>
      <c r="AM555" s="208">
        <v>0</v>
      </c>
      <c r="AN555" s="208">
        <v>1</v>
      </c>
      <c r="AO555" s="208">
        <v>1</v>
      </c>
      <c r="AP555" s="208">
        <v>0</v>
      </c>
      <c r="AQ555" s="208">
        <v>0</v>
      </c>
      <c r="AR555" s="208">
        <v>1</v>
      </c>
      <c r="AS555" s="208">
        <v>2</v>
      </c>
      <c r="AT555" s="580"/>
      <c r="AU555" s="580"/>
      <c r="AV555" s="580"/>
      <c r="AW555" s="580"/>
      <c r="AX555" s="580"/>
      <c r="AY555" s="580"/>
    </row>
    <row r="556" spans="1:51" s="600" customFormat="1" ht="15" x14ac:dyDescent="0.25">
      <c r="A556" s="511">
        <v>1</v>
      </c>
      <c r="B556" s="480">
        <v>0</v>
      </c>
      <c r="C556" s="158" t="s">
        <v>7464</v>
      </c>
      <c r="D556" s="158" t="s">
        <v>7314</v>
      </c>
      <c r="E556" s="158" t="s">
        <v>205</v>
      </c>
      <c r="F556" s="158"/>
      <c r="G556" s="159"/>
      <c r="H556" s="158" t="s">
        <v>6943</v>
      </c>
      <c r="I556" s="627" t="s">
        <v>3977</v>
      </c>
      <c r="J556" s="173" t="s">
        <v>7715</v>
      </c>
      <c r="K556" s="158"/>
      <c r="L556" s="158"/>
      <c r="M556" s="173" t="s">
        <v>4002</v>
      </c>
      <c r="N556" s="173"/>
      <c r="O556" s="173"/>
      <c r="P556" s="173" t="s">
        <v>4003</v>
      </c>
      <c r="Q556" s="173" t="s">
        <v>4000</v>
      </c>
      <c r="R556" s="173" t="s">
        <v>6647</v>
      </c>
      <c r="S556" s="173"/>
      <c r="T556" s="158"/>
      <c r="U556" s="324"/>
      <c r="V556" s="158"/>
      <c r="W556" s="158"/>
      <c r="X556" s="158"/>
      <c r="Y556" s="159"/>
      <c r="Z556" s="159"/>
      <c r="AA556" s="159"/>
      <c r="AB556" s="159"/>
      <c r="AC556" s="160"/>
      <c r="AD556" s="159"/>
      <c r="AE556" s="159"/>
      <c r="AF556" s="159"/>
      <c r="AG556" s="158" t="s">
        <v>3529</v>
      </c>
      <c r="AH556" s="160"/>
      <c r="AI556" s="160"/>
      <c r="AJ556" s="160"/>
      <c r="AK556" s="160"/>
      <c r="AL556" s="160"/>
      <c r="AM556" s="160"/>
      <c r="AN556" s="160"/>
      <c r="AO556" s="160"/>
      <c r="AP556" s="160"/>
      <c r="AQ556" s="160"/>
      <c r="AR556" s="160"/>
      <c r="AS556" s="160"/>
      <c r="AT556" s="567"/>
      <c r="AU556" s="567"/>
      <c r="AV556" s="567"/>
      <c r="AW556" s="567"/>
      <c r="AX556" s="567"/>
      <c r="AY556" s="567"/>
    </row>
    <row r="557" spans="1:51" s="600" customFormat="1" ht="15" x14ac:dyDescent="0.25">
      <c r="A557" s="511">
        <v>1</v>
      </c>
      <c r="B557" s="480">
        <v>0</v>
      </c>
      <c r="C557" s="158" t="s">
        <v>7464</v>
      </c>
      <c r="D557" s="158" t="s">
        <v>7315</v>
      </c>
      <c r="E557" s="158" t="s">
        <v>1</v>
      </c>
      <c r="F557" s="158"/>
      <c r="G557" s="159"/>
      <c r="H557" s="158" t="s">
        <v>6948</v>
      </c>
      <c r="I557" s="627" t="s">
        <v>3977</v>
      </c>
      <c r="J557" s="173" t="s">
        <v>7715</v>
      </c>
      <c r="K557" s="158"/>
      <c r="L557" s="158"/>
      <c r="M557" s="158"/>
      <c r="N557" s="158"/>
      <c r="O557" s="158"/>
      <c r="P557" s="173" t="s">
        <v>3988</v>
      </c>
      <c r="Q557" s="173" t="s">
        <v>3987</v>
      </c>
      <c r="R557" s="173" t="s">
        <v>6647</v>
      </c>
      <c r="S557" s="173"/>
      <c r="T557" s="158"/>
      <c r="U557" s="324"/>
      <c r="V557" s="158"/>
      <c r="W557" s="158"/>
      <c r="X557" s="158"/>
      <c r="Y557" s="159"/>
      <c r="Z557" s="159"/>
      <c r="AA557" s="159"/>
      <c r="AB557" s="159"/>
      <c r="AC557" s="160"/>
      <c r="AD557" s="159"/>
      <c r="AE557" s="159"/>
      <c r="AF557" s="159"/>
      <c r="AG557" s="158" t="s">
        <v>3529</v>
      </c>
      <c r="AH557" s="160"/>
      <c r="AI557" s="160"/>
      <c r="AJ557" s="160"/>
      <c r="AK557" s="160"/>
      <c r="AL557" s="160"/>
      <c r="AM557" s="160"/>
      <c r="AN557" s="160"/>
      <c r="AO557" s="160"/>
      <c r="AP557" s="160"/>
      <c r="AQ557" s="160"/>
      <c r="AR557" s="160"/>
      <c r="AS557" s="160"/>
      <c r="AT557" s="567"/>
      <c r="AU557" s="567"/>
      <c r="AV557" s="567"/>
      <c r="AW557" s="567"/>
      <c r="AX557" s="567"/>
      <c r="AY557" s="567"/>
    </row>
    <row r="558" spans="1:51" s="600" customFormat="1" ht="15" x14ac:dyDescent="0.25">
      <c r="A558" s="513">
        <v>1</v>
      </c>
      <c r="B558" s="482">
        <v>0</v>
      </c>
      <c r="C558" s="158" t="s">
        <v>7464</v>
      </c>
      <c r="D558" s="629" t="s">
        <v>7316</v>
      </c>
      <c r="E558" s="629" t="s">
        <v>3814</v>
      </c>
      <c r="F558" s="629"/>
      <c r="G558" s="204"/>
      <c r="H558" s="629" t="s">
        <v>7515</v>
      </c>
      <c r="I558" s="627" t="s">
        <v>3977</v>
      </c>
      <c r="J558" s="627" t="s">
        <v>7715</v>
      </c>
      <c r="K558" s="629"/>
      <c r="L558" s="629"/>
      <c r="M558" s="627" t="s">
        <v>3980</v>
      </c>
      <c r="N558" s="627"/>
      <c r="O558" s="627"/>
      <c r="P558" s="627" t="s">
        <v>3981</v>
      </c>
      <c r="Q558" s="627" t="s">
        <v>3980</v>
      </c>
      <c r="R558" s="627" t="s">
        <v>6647</v>
      </c>
      <c r="S558" s="627"/>
      <c r="T558" s="580"/>
      <c r="U558" s="640"/>
      <c r="V558" s="629"/>
      <c r="W558" s="580"/>
      <c r="X558" s="580"/>
      <c r="Y558" s="204"/>
      <c r="Z558" s="204"/>
      <c r="AA558" s="204"/>
      <c r="AB558" s="204"/>
      <c r="AC558" s="580"/>
      <c r="AD558" s="204"/>
      <c r="AE558" s="204"/>
      <c r="AF558" s="204"/>
      <c r="AG558" s="205"/>
      <c r="AH558" s="205"/>
      <c r="AI558" s="580"/>
      <c r="AJ558" s="580"/>
      <c r="AK558" s="580"/>
      <c r="AL558" s="580"/>
      <c r="AM558" s="580"/>
      <c r="AN558" s="580"/>
      <c r="AO558" s="580"/>
      <c r="AP558" s="580"/>
      <c r="AQ558" s="580"/>
      <c r="AR558" s="580"/>
      <c r="AS558" s="580"/>
      <c r="AT558" s="613"/>
      <c r="AU558" s="613"/>
      <c r="AV558" s="613"/>
      <c r="AW558" s="613"/>
      <c r="AX558" s="613"/>
      <c r="AY558" s="613"/>
    </row>
    <row r="559" spans="1:51" s="600" customFormat="1" ht="15" x14ac:dyDescent="0.25">
      <c r="A559" s="513">
        <v>1</v>
      </c>
      <c r="B559" s="482">
        <v>0</v>
      </c>
      <c r="C559" s="158" t="s">
        <v>7464</v>
      </c>
      <c r="D559" s="629" t="s">
        <v>7317</v>
      </c>
      <c r="E559" s="629" t="s">
        <v>7506</v>
      </c>
      <c r="F559" s="629" t="s">
        <v>7507</v>
      </c>
      <c r="G559" s="204"/>
      <c r="H559" s="629" t="s">
        <v>7508</v>
      </c>
      <c r="I559" s="627" t="s">
        <v>3977</v>
      </c>
      <c r="J559" s="627" t="s">
        <v>7715</v>
      </c>
      <c r="K559" s="629"/>
      <c r="L559" s="629"/>
      <c r="M559" s="627" t="s">
        <v>3979</v>
      </c>
      <c r="N559" s="627"/>
      <c r="O559" s="627"/>
      <c r="P559" s="627" t="s">
        <v>3978</v>
      </c>
      <c r="Q559" s="627" t="s">
        <v>3986</v>
      </c>
      <c r="R559" s="627" t="s">
        <v>6647</v>
      </c>
      <c r="S559" s="627"/>
      <c r="T559" s="580"/>
      <c r="U559" s="640"/>
      <c r="V559" s="629"/>
      <c r="W559" s="580"/>
      <c r="X559" s="580"/>
      <c r="Y559" s="204"/>
      <c r="Z559" s="204"/>
      <c r="AA559" s="204"/>
      <c r="AB559" s="204"/>
      <c r="AC559" s="580"/>
      <c r="AD559" s="204"/>
      <c r="AE559" s="204"/>
      <c r="AF559" s="204"/>
      <c r="AG559" s="632"/>
      <c r="AH559" s="632"/>
      <c r="AI559" s="580"/>
      <c r="AJ559" s="580"/>
      <c r="AK559" s="580"/>
      <c r="AL559" s="580"/>
      <c r="AM559" s="580"/>
      <c r="AN559" s="580"/>
      <c r="AO559" s="580"/>
      <c r="AP559" s="580"/>
      <c r="AQ559" s="580"/>
      <c r="AR559" s="580"/>
      <c r="AS559" s="580"/>
      <c r="AT559" s="590"/>
      <c r="AU559" s="590"/>
      <c r="AV559" s="590"/>
      <c r="AW559" s="590"/>
      <c r="AX559" s="590"/>
      <c r="AY559" s="590"/>
    </row>
    <row r="560" spans="1:51" s="600" customFormat="1" ht="15" x14ac:dyDescent="0.25">
      <c r="A560" s="490">
        <v>1</v>
      </c>
      <c r="B560" s="490">
        <v>3</v>
      </c>
      <c r="C560" s="592" t="s">
        <v>4626</v>
      </c>
      <c r="D560" s="593" t="s">
        <v>4627</v>
      </c>
      <c r="E560" s="438"/>
      <c r="F560" s="593"/>
      <c r="G560" s="198">
        <v>1</v>
      </c>
      <c r="H560" s="438" t="s">
        <v>3672</v>
      </c>
      <c r="I560" s="592" t="s">
        <v>5970</v>
      </c>
      <c r="J560" s="438"/>
      <c r="K560" s="438"/>
      <c r="L560" s="438"/>
      <c r="M560" s="592" t="s">
        <v>5971</v>
      </c>
      <c r="N560" s="592"/>
      <c r="O560" s="592"/>
      <c r="P560" s="593"/>
      <c r="Q560" s="593"/>
      <c r="R560" s="593" t="s">
        <v>6647</v>
      </c>
      <c r="S560" s="593"/>
      <c r="T560" s="593"/>
      <c r="U560" s="612"/>
      <c r="V560" s="593"/>
      <c r="W560" s="593"/>
      <c r="X560" s="593"/>
      <c r="Y560" s="198"/>
      <c r="Z560" s="198"/>
      <c r="AA560" s="198"/>
      <c r="AB560" s="198"/>
      <c r="AC560" s="593"/>
      <c r="AD560" s="198"/>
      <c r="AE560" s="198"/>
      <c r="AF560" s="198"/>
      <c r="AG560" s="595"/>
      <c r="AH560" s="596"/>
      <c r="AI560" s="593"/>
      <c r="AJ560" s="593"/>
      <c r="AK560" s="593"/>
      <c r="AL560" s="593"/>
      <c r="AM560" s="593"/>
      <c r="AN560" s="593"/>
      <c r="AO560" s="593"/>
      <c r="AP560" s="593"/>
      <c r="AQ560" s="593"/>
      <c r="AR560" s="593"/>
      <c r="AS560" s="593"/>
      <c r="AT560" s="567"/>
      <c r="AU560" s="567"/>
      <c r="AV560" s="567"/>
      <c r="AW560" s="567"/>
      <c r="AX560" s="567"/>
      <c r="AY560" s="567"/>
    </row>
    <row r="561" spans="1:51" s="580" customFormat="1" ht="15" x14ac:dyDescent="0.25">
      <c r="A561" s="506">
        <v>1</v>
      </c>
      <c r="B561" s="477">
        <v>2</v>
      </c>
      <c r="C561" s="299" t="s">
        <v>6792</v>
      </c>
      <c r="D561" s="162" t="s">
        <v>7318</v>
      </c>
      <c r="E561" s="181" t="s">
        <v>206</v>
      </c>
      <c r="F561" s="181"/>
      <c r="G561" s="182">
        <v>1</v>
      </c>
      <c r="H561" s="181" t="s">
        <v>171</v>
      </c>
      <c r="I561" s="175" t="s">
        <v>4006</v>
      </c>
      <c r="J561" s="181"/>
      <c r="K561" s="181"/>
      <c r="L561" s="181"/>
      <c r="M561" s="175" t="s">
        <v>4004</v>
      </c>
      <c r="N561" s="175"/>
      <c r="O561" s="175"/>
      <c r="P561" s="175" t="s">
        <v>4004</v>
      </c>
      <c r="Q561" s="181"/>
      <c r="R561" s="181" t="s">
        <v>6647</v>
      </c>
      <c r="S561" s="181"/>
      <c r="T561" s="181"/>
      <c r="U561" s="321"/>
      <c r="V561" s="181"/>
      <c r="W561" s="181"/>
      <c r="X561" s="181" t="s">
        <v>3163</v>
      </c>
      <c r="Y561" s="182" t="s">
        <v>3162</v>
      </c>
      <c r="Z561" s="182"/>
      <c r="AA561" s="182"/>
      <c r="AB561" s="182"/>
      <c r="AC561" s="181" t="s">
        <v>2152</v>
      </c>
      <c r="AD561" s="182"/>
      <c r="AE561" s="182"/>
      <c r="AF561" s="182"/>
      <c r="AG561" s="187" t="s">
        <v>3632</v>
      </c>
      <c r="AH561" s="181">
        <v>2013</v>
      </c>
      <c r="AI561" s="181" t="s">
        <v>2154</v>
      </c>
      <c r="AJ561" s="181">
        <v>0</v>
      </c>
      <c r="AK561" s="181">
        <v>0</v>
      </c>
      <c r="AL561" s="181">
        <v>0</v>
      </c>
      <c r="AM561" s="181">
        <v>1</v>
      </c>
      <c r="AN561" s="181">
        <v>1</v>
      </c>
      <c r="AO561" s="181">
        <v>0</v>
      </c>
      <c r="AP561" s="181">
        <v>0</v>
      </c>
      <c r="AQ561" s="181">
        <v>0</v>
      </c>
      <c r="AR561" s="181">
        <v>1</v>
      </c>
      <c r="AS561" s="181">
        <v>1</v>
      </c>
      <c r="AT561" s="567"/>
      <c r="AU561" s="567"/>
      <c r="AV561" s="567"/>
      <c r="AW561" s="567"/>
      <c r="AX561" s="567"/>
      <c r="AY561" s="567"/>
    </row>
    <row r="562" spans="1:51" s="580" customFormat="1" ht="15" x14ac:dyDescent="0.2">
      <c r="A562" s="506">
        <v>10</v>
      </c>
      <c r="B562" s="477">
        <v>3</v>
      </c>
      <c r="C562" s="175" t="s">
        <v>3697</v>
      </c>
      <c r="D562" s="155" t="s">
        <v>4005</v>
      </c>
      <c r="E562" s="181" t="s">
        <v>4009</v>
      </c>
      <c r="F562" s="181"/>
      <c r="G562" s="182"/>
      <c r="H562" s="181" t="s">
        <v>4008</v>
      </c>
      <c r="I562" s="175" t="s">
        <v>3697</v>
      </c>
      <c r="J562" s="181"/>
      <c r="K562" s="181"/>
      <c r="L562" s="181"/>
      <c r="M562" s="175" t="s">
        <v>4007</v>
      </c>
      <c r="N562" s="175"/>
      <c r="O562" s="175"/>
      <c r="P562" s="175" t="s">
        <v>4004</v>
      </c>
      <c r="Q562" s="181"/>
      <c r="R562" s="181" t="s">
        <v>6647</v>
      </c>
      <c r="S562" s="181"/>
      <c r="T562" s="181"/>
      <c r="U562" s="321"/>
      <c r="V562" s="181"/>
      <c r="W562" s="181"/>
      <c r="X562" s="181"/>
      <c r="Y562" s="182"/>
      <c r="Z562" s="182"/>
      <c r="AA562" s="182"/>
      <c r="AB562" s="182"/>
      <c r="AC562" s="181"/>
      <c r="AD562" s="182"/>
      <c r="AE562" s="182"/>
      <c r="AF562" s="182"/>
      <c r="AG562" s="181"/>
      <c r="AH562" s="181"/>
      <c r="AI562" s="181"/>
      <c r="AJ562" s="181"/>
      <c r="AK562" s="181"/>
      <c r="AL562" s="181"/>
      <c r="AM562" s="181"/>
      <c r="AN562" s="181"/>
      <c r="AO562" s="181"/>
      <c r="AP562" s="181"/>
      <c r="AQ562" s="181"/>
      <c r="AR562" s="181"/>
      <c r="AS562" s="181"/>
      <c r="AT562" s="567"/>
      <c r="AU562" s="567"/>
      <c r="AV562" s="567"/>
      <c r="AW562" s="567"/>
      <c r="AX562" s="567"/>
      <c r="AY562" s="567"/>
    </row>
    <row r="563" spans="1:51" s="580" customFormat="1" ht="15" x14ac:dyDescent="0.25">
      <c r="A563" s="508" t="s">
        <v>6479</v>
      </c>
      <c r="B563" s="478">
        <v>7</v>
      </c>
      <c r="C563" s="299" t="s">
        <v>4612</v>
      </c>
      <c r="D563" s="162" t="s">
        <v>7319</v>
      </c>
      <c r="E563" s="155" t="s">
        <v>2487</v>
      </c>
      <c r="F563" s="155"/>
      <c r="G563" s="156">
        <v>3</v>
      </c>
      <c r="H563" s="155" t="s">
        <v>1435</v>
      </c>
      <c r="I563" s="299" t="s">
        <v>6706</v>
      </c>
      <c r="J563" s="155"/>
      <c r="K563" s="155"/>
      <c r="L563" s="155"/>
      <c r="M563" s="299" t="s">
        <v>6718</v>
      </c>
      <c r="N563" s="299"/>
      <c r="O563" s="299"/>
      <c r="P563" s="299" t="s">
        <v>6829</v>
      </c>
      <c r="Q563" s="299"/>
      <c r="R563" s="299" t="s">
        <v>6647</v>
      </c>
      <c r="S563" s="299"/>
      <c r="T563" s="155"/>
      <c r="U563" s="322"/>
      <c r="V563" s="155"/>
      <c r="W563" s="155"/>
      <c r="X563" s="155"/>
      <c r="Y563" s="156"/>
      <c r="Z563" s="156"/>
      <c r="AA563" s="156"/>
      <c r="AB563" s="156"/>
      <c r="AC563" s="155" t="s">
        <v>2247</v>
      </c>
      <c r="AD563" s="176" t="s">
        <v>7320</v>
      </c>
      <c r="AE563" s="156"/>
      <c r="AF563" s="156"/>
      <c r="AG563" s="162" t="s">
        <v>6446</v>
      </c>
      <c r="AH563" s="155">
        <v>2009</v>
      </c>
      <c r="AI563" s="155" t="s">
        <v>2154</v>
      </c>
      <c r="AJ563" s="155">
        <v>1</v>
      </c>
      <c r="AK563" s="155">
        <v>0</v>
      </c>
      <c r="AL563" s="155">
        <v>0</v>
      </c>
      <c r="AM563" s="155">
        <v>0</v>
      </c>
      <c r="AN563" s="155">
        <v>1</v>
      </c>
      <c r="AO563" s="155">
        <v>0</v>
      </c>
      <c r="AP563" s="155">
        <v>1</v>
      </c>
      <c r="AQ563" s="155">
        <v>0</v>
      </c>
      <c r="AR563" s="155">
        <v>1</v>
      </c>
      <c r="AS563" s="155">
        <v>2</v>
      </c>
      <c r="AT563" s="567"/>
      <c r="AU563" s="567"/>
      <c r="AV563" s="567"/>
      <c r="AW563" s="567"/>
      <c r="AX563" s="567"/>
      <c r="AY563" s="567"/>
    </row>
    <row r="564" spans="1:51" s="580" customFormat="1" ht="15" x14ac:dyDescent="0.25">
      <c r="A564" s="513" t="s">
        <v>6478</v>
      </c>
      <c r="B564" s="513" t="s">
        <v>6485</v>
      </c>
      <c r="C564" s="158" t="s">
        <v>7464</v>
      </c>
      <c r="D564" s="629" t="s">
        <v>7568</v>
      </c>
      <c r="E564" s="629" t="s">
        <v>7633</v>
      </c>
      <c r="F564" s="629" t="s">
        <v>7882</v>
      </c>
      <c r="G564" s="204"/>
      <c r="H564" s="629" t="s">
        <v>7566</v>
      </c>
      <c r="I564" s="627" t="s">
        <v>7886</v>
      </c>
      <c r="J564" s="627" t="s">
        <v>7885</v>
      </c>
      <c r="K564" s="627" t="s">
        <v>7876</v>
      </c>
      <c r="L564" s="627" t="s">
        <v>7883</v>
      </c>
      <c r="M564" s="627" t="s">
        <v>7878</v>
      </c>
      <c r="N564" s="627" t="s">
        <v>7880</v>
      </c>
      <c r="O564" s="629" t="s">
        <v>7884</v>
      </c>
      <c r="P564" s="627" t="s">
        <v>7881</v>
      </c>
      <c r="R564" s="627" t="s">
        <v>6647</v>
      </c>
      <c r="T564" s="580">
        <v>15</v>
      </c>
      <c r="U564" s="640"/>
      <c r="V564" s="580">
        <v>10</v>
      </c>
      <c r="Y564" s="204">
        <v>21</v>
      </c>
      <c r="Z564" s="204"/>
      <c r="AA564" s="204"/>
      <c r="AB564" s="204"/>
      <c r="AD564" s="204"/>
      <c r="AE564" s="204"/>
      <c r="AF564" s="204"/>
      <c r="AG564" s="158" t="s">
        <v>7877</v>
      </c>
      <c r="AH564" s="632">
        <v>1996</v>
      </c>
      <c r="AV564" s="627" t="s">
        <v>7879</v>
      </c>
    </row>
    <row r="565" spans="1:51" s="602" customFormat="1" ht="15" x14ac:dyDescent="0.25">
      <c r="A565" s="513">
        <v>1</v>
      </c>
      <c r="B565" s="482">
        <v>8</v>
      </c>
      <c r="C565" s="158" t="s">
        <v>7464</v>
      </c>
      <c r="D565" s="629" t="s">
        <v>7321</v>
      </c>
      <c r="E565" s="629" t="s">
        <v>3814</v>
      </c>
      <c r="F565" s="629"/>
      <c r="G565" s="204"/>
      <c r="H565" s="629" t="s">
        <v>2083</v>
      </c>
      <c r="I565" s="627" t="s">
        <v>4011</v>
      </c>
      <c r="J565" s="629"/>
      <c r="K565" s="629"/>
      <c r="L565" s="629"/>
      <c r="M565" s="627" t="s">
        <v>4010</v>
      </c>
      <c r="N565" s="627"/>
      <c r="O565" s="627"/>
      <c r="P565" s="627" t="s">
        <v>4013</v>
      </c>
      <c r="Q565" s="627" t="s">
        <v>4010</v>
      </c>
      <c r="R565" s="627" t="s">
        <v>6647</v>
      </c>
      <c r="S565" s="627"/>
      <c r="T565" s="580"/>
      <c r="U565" s="640"/>
      <c r="V565" s="629"/>
      <c r="W565" s="580"/>
      <c r="X565" s="580"/>
      <c r="Y565" s="204"/>
      <c r="Z565" s="204"/>
      <c r="AA565" s="204"/>
      <c r="AB565" s="204"/>
      <c r="AC565" s="580"/>
      <c r="AD565" s="350" t="s">
        <v>7322</v>
      </c>
      <c r="AE565" s="204"/>
      <c r="AF565" s="204"/>
      <c r="AG565" s="632"/>
      <c r="AH565" s="632"/>
      <c r="AI565" s="580"/>
      <c r="AJ565" s="580"/>
      <c r="AK565" s="580"/>
      <c r="AL565" s="580"/>
      <c r="AM565" s="580"/>
      <c r="AN565" s="580"/>
      <c r="AO565" s="580"/>
      <c r="AP565" s="580"/>
      <c r="AQ565" s="580"/>
      <c r="AR565" s="580"/>
      <c r="AS565" s="580"/>
      <c r="AT565" s="567"/>
      <c r="AU565" s="567"/>
      <c r="AV565" s="567"/>
      <c r="AW565" s="567"/>
      <c r="AX565" s="567"/>
      <c r="AY565" s="567"/>
    </row>
    <row r="566" spans="1:51" s="602" customFormat="1" ht="15" x14ac:dyDescent="0.25">
      <c r="A566" s="507">
        <v>1</v>
      </c>
      <c r="B566" s="478">
        <v>8</v>
      </c>
      <c r="C566" s="299" t="s">
        <v>4612</v>
      </c>
      <c r="D566" s="155" t="s">
        <v>3748</v>
      </c>
      <c r="E566" s="155" t="s">
        <v>206</v>
      </c>
      <c r="F566" s="155"/>
      <c r="G566" s="156">
        <v>1</v>
      </c>
      <c r="H566" s="155" t="s">
        <v>2344</v>
      </c>
      <c r="I566" s="299" t="s">
        <v>6707</v>
      </c>
      <c r="J566" s="155"/>
      <c r="K566" s="155" t="s">
        <v>6707</v>
      </c>
      <c r="L566" s="155"/>
      <c r="M566" s="299" t="s">
        <v>3745</v>
      </c>
      <c r="N566" s="299"/>
      <c r="O566" s="299"/>
      <c r="P566" s="299" t="s">
        <v>6828</v>
      </c>
      <c r="Q566" s="299"/>
      <c r="R566" s="299" t="s">
        <v>6647</v>
      </c>
      <c r="S566" s="299"/>
      <c r="T566" s="155"/>
      <c r="U566" s="322"/>
      <c r="V566" s="155"/>
      <c r="W566" s="155"/>
      <c r="X566" s="155"/>
      <c r="Y566" s="156"/>
      <c r="Z566" s="156"/>
      <c r="AA566" s="156"/>
      <c r="AB566" s="156"/>
      <c r="AC566" s="155" t="s">
        <v>2157</v>
      </c>
      <c r="AD566" s="156"/>
      <c r="AE566" s="156"/>
      <c r="AF566" s="156"/>
      <c r="AG566" s="162" t="s">
        <v>6355</v>
      </c>
      <c r="AH566" s="155">
        <v>2004</v>
      </c>
      <c r="AI566" s="155" t="s">
        <v>2154</v>
      </c>
      <c r="AJ566" s="155">
        <v>0</v>
      </c>
      <c r="AK566" s="155">
        <v>0</v>
      </c>
      <c r="AL566" s="155">
        <v>1</v>
      </c>
      <c r="AM566" s="155">
        <v>0</v>
      </c>
      <c r="AN566" s="155">
        <v>0</v>
      </c>
      <c r="AO566" s="155">
        <v>1</v>
      </c>
      <c r="AP566" s="155">
        <v>0</v>
      </c>
      <c r="AQ566" s="155">
        <v>0</v>
      </c>
      <c r="AR566" s="155">
        <v>1</v>
      </c>
      <c r="AS566" s="155">
        <v>2</v>
      </c>
      <c r="AT566" s="567"/>
      <c r="AU566" s="567"/>
      <c r="AV566" s="567"/>
      <c r="AW566" s="567"/>
      <c r="AX566" s="567"/>
      <c r="AY566" s="567"/>
    </row>
    <row r="567" spans="1:51" s="602" customFormat="1" ht="15" x14ac:dyDescent="0.25">
      <c r="A567" s="489">
        <v>5</v>
      </c>
      <c r="B567" s="490">
        <v>3</v>
      </c>
      <c r="C567" s="592" t="s">
        <v>4609</v>
      </c>
      <c r="D567" s="593" t="s">
        <v>4323</v>
      </c>
      <c r="E567" s="438"/>
      <c r="F567" s="438" t="s">
        <v>4325</v>
      </c>
      <c r="G567" s="198">
        <v>1</v>
      </c>
      <c r="H567" s="438" t="s">
        <v>7569</v>
      </c>
      <c r="I567" s="592" t="s">
        <v>4330</v>
      </c>
      <c r="J567" s="438"/>
      <c r="K567" s="438"/>
      <c r="L567" s="438"/>
      <c r="M567" s="592" t="s">
        <v>4332</v>
      </c>
      <c r="N567" s="592"/>
      <c r="O567" s="592" t="s">
        <v>4328</v>
      </c>
      <c r="P567" s="592" t="s">
        <v>4329</v>
      </c>
      <c r="Q567" s="592" t="s">
        <v>4327</v>
      </c>
      <c r="R567" s="592" t="s">
        <v>6647</v>
      </c>
      <c r="S567" s="593"/>
      <c r="T567" s="593">
        <v>11</v>
      </c>
      <c r="U567" s="594" t="s">
        <v>4308</v>
      </c>
      <c r="V567" s="438"/>
      <c r="W567" s="593"/>
      <c r="X567" s="438" t="s">
        <v>4315</v>
      </c>
      <c r="Y567" s="198"/>
      <c r="Z567" s="198"/>
      <c r="AA567" s="198"/>
      <c r="AB567" s="198"/>
      <c r="AC567" s="593"/>
      <c r="AD567" s="198"/>
      <c r="AE567" s="198"/>
      <c r="AF567" s="198"/>
      <c r="AG567" s="595" t="s">
        <v>4331</v>
      </c>
      <c r="AH567" s="596">
        <v>1995</v>
      </c>
      <c r="AI567" s="593"/>
      <c r="AJ567" s="593"/>
      <c r="AK567" s="593"/>
      <c r="AL567" s="593"/>
      <c r="AM567" s="593"/>
      <c r="AN567" s="593"/>
      <c r="AO567" s="593"/>
      <c r="AP567" s="593"/>
      <c r="AQ567" s="593"/>
      <c r="AR567" s="593"/>
      <c r="AS567" s="593"/>
      <c r="AT567" s="567"/>
      <c r="AU567" s="567"/>
      <c r="AV567" s="567"/>
      <c r="AW567" s="567"/>
      <c r="AX567" s="567"/>
      <c r="AY567" s="567"/>
    </row>
    <row r="568" spans="1:51" s="602" customFormat="1" ht="15" x14ac:dyDescent="0.25">
      <c r="A568" s="507">
        <v>1</v>
      </c>
      <c r="B568" s="478">
        <v>8</v>
      </c>
      <c r="C568" s="299" t="s">
        <v>4612</v>
      </c>
      <c r="D568" s="155" t="s">
        <v>2413</v>
      </c>
      <c r="E568" s="155" t="s">
        <v>206</v>
      </c>
      <c r="F568" s="155"/>
      <c r="G568" s="156">
        <v>1</v>
      </c>
      <c r="H568" s="162" t="s">
        <v>2412</v>
      </c>
      <c r="I568" s="299" t="s">
        <v>6708</v>
      </c>
      <c r="J568" s="162"/>
      <c r="K568" s="162"/>
      <c r="L568" s="162"/>
      <c r="M568" s="299" t="s">
        <v>6717</v>
      </c>
      <c r="N568" s="299"/>
      <c r="O568" s="299"/>
      <c r="P568" s="299" t="s">
        <v>6827</v>
      </c>
      <c r="Q568" s="299"/>
      <c r="R568" s="299" t="s">
        <v>6647</v>
      </c>
      <c r="S568" s="299"/>
      <c r="T568" s="155"/>
      <c r="U568" s="322"/>
      <c r="V568" s="155"/>
      <c r="W568" s="155"/>
      <c r="X568" s="155"/>
      <c r="Y568" s="156"/>
      <c r="Z568" s="156"/>
      <c r="AA568" s="156"/>
      <c r="AB568" s="156"/>
      <c r="AC568" s="155" t="s">
        <v>2157</v>
      </c>
      <c r="AD568" s="156"/>
      <c r="AE568" s="156"/>
      <c r="AF568" s="156"/>
      <c r="AG568" s="162" t="s">
        <v>6413</v>
      </c>
      <c r="AH568" s="155">
        <v>2006</v>
      </c>
      <c r="AI568" s="155" t="s">
        <v>2154</v>
      </c>
      <c r="AJ568" s="155">
        <v>0</v>
      </c>
      <c r="AK568" s="155">
        <v>0</v>
      </c>
      <c r="AL568" s="155">
        <v>1</v>
      </c>
      <c r="AM568" s="155">
        <v>0</v>
      </c>
      <c r="AN568" s="155">
        <v>1</v>
      </c>
      <c r="AO568" s="155">
        <v>0</v>
      </c>
      <c r="AP568" s="155">
        <v>0</v>
      </c>
      <c r="AQ568" s="155">
        <v>0</v>
      </c>
      <c r="AR568" s="155">
        <v>1</v>
      </c>
      <c r="AS568" s="155">
        <v>1</v>
      </c>
      <c r="AT568" s="567"/>
      <c r="AU568" s="567"/>
      <c r="AV568" s="567"/>
      <c r="AW568" s="567"/>
      <c r="AX568" s="567"/>
      <c r="AY568" s="567"/>
    </row>
    <row r="569" spans="1:51" s="602" customFormat="1" ht="15" x14ac:dyDescent="0.2">
      <c r="A569" s="511">
        <v>6</v>
      </c>
      <c r="B569" s="483" t="s">
        <v>6528</v>
      </c>
      <c r="C569" s="158" t="s">
        <v>7484</v>
      </c>
      <c r="D569" s="158" t="s">
        <v>6944</v>
      </c>
      <c r="E569" s="158" t="s">
        <v>2046</v>
      </c>
      <c r="F569" s="158"/>
      <c r="G569" s="159"/>
      <c r="H569" s="158" t="s">
        <v>6562</v>
      </c>
      <c r="I569" s="173" t="s">
        <v>6561</v>
      </c>
      <c r="J569" s="158"/>
      <c r="K569" s="158"/>
      <c r="L569" s="173" t="s">
        <v>6047</v>
      </c>
      <c r="M569" s="173" t="s">
        <v>4017</v>
      </c>
      <c r="N569" s="173"/>
      <c r="O569" s="173"/>
      <c r="P569" s="173" t="s">
        <v>4016</v>
      </c>
      <c r="Q569" s="173" t="s">
        <v>4018</v>
      </c>
      <c r="R569" s="173" t="s">
        <v>6647</v>
      </c>
      <c r="S569" s="173"/>
      <c r="T569" s="158"/>
      <c r="U569" s="324"/>
      <c r="V569" s="158"/>
      <c r="W569" s="158"/>
      <c r="X569" s="158"/>
      <c r="Y569" s="159"/>
      <c r="Z569" s="159"/>
      <c r="AA569" s="159"/>
      <c r="AB569" s="159"/>
      <c r="AC569" s="160"/>
      <c r="AD569" s="159"/>
      <c r="AE569" s="159"/>
      <c r="AF569" s="159"/>
      <c r="AG569" s="158" t="s">
        <v>3529</v>
      </c>
      <c r="AH569" s="160">
        <v>2000</v>
      </c>
      <c r="AI569" s="158" t="s">
        <v>2162</v>
      </c>
      <c r="AJ569" s="160"/>
      <c r="AK569" s="160"/>
      <c r="AL569" s="160"/>
      <c r="AM569" s="160"/>
      <c r="AN569" s="160"/>
      <c r="AO569" s="160"/>
      <c r="AP569" s="160"/>
      <c r="AQ569" s="160"/>
      <c r="AR569" s="160"/>
      <c r="AS569" s="160"/>
      <c r="AT569" s="567"/>
      <c r="AU569" s="567"/>
      <c r="AV569" s="567"/>
      <c r="AW569" s="567"/>
      <c r="AX569" s="567"/>
      <c r="AY569" s="567"/>
    </row>
    <row r="570" spans="1:51" s="602" customFormat="1" ht="15" x14ac:dyDescent="0.25">
      <c r="A570" s="506">
        <v>10</v>
      </c>
      <c r="B570" s="477">
        <v>10</v>
      </c>
      <c r="C570" s="299" t="s">
        <v>4612</v>
      </c>
      <c r="D570" s="162" t="s">
        <v>7323</v>
      </c>
      <c r="E570" s="181" t="s">
        <v>211</v>
      </c>
      <c r="F570" s="181"/>
      <c r="G570" s="182">
        <v>1</v>
      </c>
      <c r="H570" s="181" t="s">
        <v>2404</v>
      </c>
      <c r="I570" s="175" t="s">
        <v>4020</v>
      </c>
      <c r="J570" s="181"/>
      <c r="K570" s="181"/>
      <c r="L570" s="181"/>
      <c r="M570" s="175" t="s">
        <v>4019</v>
      </c>
      <c r="N570" s="175"/>
      <c r="O570" s="175"/>
      <c r="P570" s="175" t="s">
        <v>4021</v>
      </c>
      <c r="Q570" s="181"/>
      <c r="R570" s="181" t="s">
        <v>6647</v>
      </c>
      <c r="S570" s="181"/>
      <c r="T570" s="181"/>
      <c r="U570" s="321"/>
      <c r="V570" s="181"/>
      <c r="W570" s="181"/>
      <c r="X570" s="181"/>
      <c r="Y570" s="182"/>
      <c r="Z570" s="182"/>
      <c r="AA570" s="182"/>
      <c r="AB570" s="182"/>
      <c r="AC570" s="181" t="s">
        <v>2152</v>
      </c>
      <c r="AD570" s="182"/>
      <c r="AE570" s="182"/>
      <c r="AF570" s="182"/>
      <c r="AG570" s="181" t="s">
        <v>6447</v>
      </c>
      <c r="AH570" s="181">
        <v>2006</v>
      </c>
      <c r="AI570" s="181" t="s">
        <v>2154</v>
      </c>
      <c r="AJ570" s="181">
        <v>0</v>
      </c>
      <c r="AK570" s="181">
        <v>0</v>
      </c>
      <c r="AL570" s="181">
        <v>0</v>
      </c>
      <c r="AM570" s="181">
        <v>0</v>
      </c>
      <c r="AN570" s="181">
        <v>1</v>
      </c>
      <c r="AO570" s="181">
        <v>0</v>
      </c>
      <c r="AP570" s="181">
        <v>0</v>
      </c>
      <c r="AQ570" s="181">
        <v>0</v>
      </c>
      <c r="AR570" s="181">
        <v>0</v>
      </c>
      <c r="AS570" s="181">
        <v>0</v>
      </c>
      <c r="AT570" s="567"/>
      <c r="AU570" s="567"/>
      <c r="AV570" s="567"/>
      <c r="AW570" s="567"/>
      <c r="AX570" s="567"/>
      <c r="AY570" s="567"/>
    </row>
    <row r="571" spans="1:51" s="602" customFormat="1" ht="15" x14ac:dyDescent="0.2">
      <c r="A571" s="523" t="s">
        <v>5872</v>
      </c>
      <c r="B571" s="493">
        <v>5</v>
      </c>
      <c r="C571" s="363" t="s">
        <v>4988</v>
      </c>
      <c r="D571" s="358" t="s">
        <v>4990</v>
      </c>
      <c r="E571" s="358" t="s">
        <v>4993</v>
      </c>
      <c r="F571" s="358"/>
      <c r="G571" s="360"/>
      <c r="H571" s="358" t="s">
        <v>4682</v>
      </c>
      <c r="I571" s="363" t="s">
        <v>6024</v>
      </c>
      <c r="J571" s="358"/>
      <c r="K571" s="358"/>
      <c r="L571" s="363" t="s">
        <v>6025</v>
      </c>
      <c r="M571" s="363" t="s">
        <v>4991</v>
      </c>
      <c r="N571" s="363" t="s">
        <v>4992</v>
      </c>
      <c r="O571" s="358"/>
      <c r="P571" s="358"/>
      <c r="Q571" s="358"/>
      <c r="R571" s="358" t="s">
        <v>6647</v>
      </c>
      <c r="S571" s="358"/>
      <c r="T571" s="358"/>
      <c r="U571" s="359"/>
      <c r="V571" s="358"/>
      <c r="W571" s="358"/>
      <c r="X571" s="358"/>
      <c r="Y571" s="360"/>
      <c r="Z571" s="360"/>
      <c r="AA571" s="360"/>
      <c r="AB571" s="360"/>
      <c r="AC571" s="361"/>
      <c r="AD571" s="360"/>
      <c r="AE571" s="360"/>
      <c r="AF571" s="360"/>
      <c r="AG571" s="358"/>
      <c r="AH571" s="361"/>
      <c r="AI571" s="361"/>
      <c r="AJ571" s="361"/>
      <c r="AK571" s="361"/>
      <c r="AL571" s="361"/>
      <c r="AM571" s="361"/>
      <c r="AN571" s="361"/>
      <c r="AO571" s="361"/>
      <c r="AP571" s="361"/>
      <c r="AQ571" s="361"/>
      <c r="AR571" s="361"/>
      <c r="AS571" s="361"/>
      <c r="AT571" s="567"/>
      <c r="AU571" s="567"/>
      <c r="AV571" s="567"/>
      <c r="AW571" s="567"/>
      <c r="AX571" s="567"/>
      <c r="AY571" s="567"/>
    </row>
    <row r="572" spans="1:51" s="602" customFormat="1" ht="15" x14ac:dyDescent="0.25">
      <c r="A572" s="526" t="s">
        <v>6483</v>
      </c>
      <c r="B572" s="577">
        <v>1</v>
      </c>
      <c r="C572" s="578"/>
      <c r="D572" s="581" t="s">
        <v>7324</v>
      </c>
      <c r="E572" s="381" t="s">
        <v>6180</v>
      </c>
      <c r="F572" s="381" t="s">
        <v>6181</v>
      </c>
      <c r="G572" s="579"/>
      <c r="H572" s="381" t="s">
        <v>6194</v>
      </c>
      <c r="I572" s="224"/>
      <c r="J572" s="578"/>
      <c r="K572" s="578" t="s">
        <v>8022</v>
      </c>
      <c r="L572" s="381"/>
      <c r="M572" s="578" t="s">
        <v>6179</v>
      </c>
      <c r="N572" s="579"/>
      <c r="O572" s="579"/>
      <c r="P572" s="579"/>
      <c r="Q572" s="579"/>
      <c r="R572" s="579" t="s">
        <v>6647</v>
      </c>
      <c r="S572" s="579"/>
      <c r="T572" s="579"/>
      <c r="U572" s="579"/>
      <c r="V572" s="579"/>
      <c r="W572" s="579"/>
      <c r="X572" s="579"/>
      <c r="Y572" s="579"/>
      <c r="Z572" s="579"/>
      <c r="AA572" s="579"/>
      <c r="AB572" s="579"/>
      <c r="AC572" s="579"/>
      <c r="AD572" s="579"/>
      <c r="AE572" s="579"/>
      <c r="AF572" s="579"/>
      <c r="AG572" s="579"/>
      <c r="AH572" s="579"/>
      <c r="AI572" s="579"/>
      <c r="AJ572" s="579"/>
      <c r="AK572" s="579"/>
      <c r="AL572" s="579"/>
      <c r="AM572" s="579"/>
      <c r="AN572" s="579"/>
      <c r="AO572" s="579"/>
      <c r="AP572" s="579"/>
      <c r="AQ572" s="579"/>
      <c r="AR572" s="579"/>
      <c r="AS572" s="579"/>
      <c r="AT572" s="567"/>
      <c r="AU572" s="567"/>
      <c r="AV572" s="567"/>
      <c r="AW572" s="567"/>
      <c r="AX572" s="567"/>
      <c r="AY572" s="567"/>
    </row>
    <row r="573" spans="1:51" s="602" customFormat="1" ht="15" x14ac:dyDescent="0.25">
      <c r="A573" s="526" t="s">
        <v>6488</v>
      </c>
      <c r="B573" s="577">
        <v>1</v>
      </c>
      <c r="C573" s="578"/>
      <c r="D573" s="581" t="s">
        <v>6077</v>
      </c>
      <c r="E573" s="381" t="s">
        <v>6262</v>
      </c>
      <c r="F573" s="381" t="s">
        <v>6105</v>
      </c>
      <c r="G573" s="579"/>
      <c r="H573" s="381" t="s">
        <v>4173</v>
      </c>
      <c r="I573" s="224" t="s">
        <v>8021</v>
      </c>
      <c r="J573" s="578"/>
      <c r="K573" s="578" t="s">
        <v>6070</v>
      </c>
      <c r="L573" s="381"/>
      <c r="M573" s="579"/>
      <c r="N573" s="579"/>
      <c r="O573" s="578" t="s">
        <v>6248</v>
      </c>
      <c r="P573" s="578" t="s">
        <v>6084</v>
      </c>
      <c r="Q573" s="579"/>
      <c r="R573" s="579" t="s">
        <v>6647</v>
      </c>
      <c r="S573" s="579"/>
      <c r="T573" s="579"/>
      <c r="U573" s="579"/>
      <c r="V573" s="579"/>
      <c r="W573" s="579"/>
      <c r="X573" s="579"/>
      <c r="Y573" s="579"/>
      <c r="Z573" s="579"/>
      <c r="AA573" s="579"/>
      <c r="AB573" s="579"/>
      <c r="AC573" s="579"/>
      <c r="AD573" s="579"/>
      <c r="AE573" s="579"/>
      <c r="AF573" s="579"/>
      <c r="AG573" s="579"/>
      <c r="AH573" s="579"/>
      <c r="AI573" s="579"/>
      <c r="AJ573" s="579"/>
      <c r="AK573" s="579"/>
      <c r="AL573" s="579"/>
      <c r="AM573" s="579"/>
      <c r="AN573" s="579"/>
      <c r="AO573" s="579"/>
      <c r="AP573" s="579"/>
      <c r="AQ573" s="579"/>
      <c r="AR573" s="579"/>
      <c r="AS573" s="579"/>
      <c r="AT573" s="567"/>
      <c r="AU573" s="567"/>
      <c r="AV573" s="567"/>
      <c r="AW573" s="567"/>
      <c r="AX573" s="567"/>
      <c r="AY573" s="567"/>
    </row>
    <row r="574" spans="1:51" s="602" customFormat="1" ht="15" x14ac:dyDescent="0.25">
      <c r="A574" s="507">
        <v>1</v>
      </c>
      <c r="B574" s="478">
        <v>10</v>
      </c>
      <c r="C574" s="299" t="s">
        <v>4612</v>
      </c>
      <c r="D574" s="162" t="s">
        <v>7325</v>
      </c>
      <c r="E574" s="155" t="s">
        <v>2051</v>
      </c>
      <c r="F574" s="155"/>
      <c r="G574" s="156">
        <v>1</v>
      </c>
      <c r="H574" s="155" t="s">
        <v>2666</v>
      </c>
      <c r="I574" s="175" t="s">
        <v>3692</v>
      </c>
      <c r="J574" s="155"/>
      <c r="K574" s="175" t="s">
        <v>3692</v>
      </c>
      <c r="L574" s="175"/>
      <c r="M574" s="299" t="s">
        <v>6812</v>
      </c>
      <c r="N574" s="299"/>
      <c r="O574" s="299"/>
      <c r="P574" s="175" t="s">
        <v>3693</v>
      </c>
      <c r="Q574" s="175"/>
      <c r="R574" s="175" t="s">
        <v>6647</v>
      </c>
      <c r="S574" s="175"/>
      <c r="T574" s="155"/>
      <c r="U574" s="322"/>
      <c r="V574" s="155"/>
      <c r="W574" s="155"/>
      <c r="X574" s="155"/>
      <c r="Y574" s="156"/>
      <c r="Z574" s="156"/>
      <c r="AA574" s="156"/>
      <c r="AB574" s="156"/>
      <c r="AC574" s="155" t="s">
        <v>2157</v>
      </c>
      <c r="AD574" s="156"/>
      <c r="AE574" s="156"/>
      <c r="AF574" s="156"/>
      <c r="AG574" s="162" t="s">
        <v>6448</v>
      </c>
      <c r="AH574" s="155">
        <v>2013</v>
      </c>
      <c r="AI574" s="155" t="s">
        <v>2154</v>
      </c>
      <c r="AJ574" s="155">
        <v>0</v>
      </c>
      <c r="AK574" s="155">
        <v>0</v>
      </c>
      <c r="AL574" s="155">
        <v>0</v>
      </c>
      <c r="AM574" s="155">
        <v>0</v>
      </c>
      <c r="AN574" s="155">
        <v>1</v>
      </c>
      <c r="AO574" s="155">
        <v>1</v>
      </c>
      <c r="AP574" s="155">
        <v>0</v>
      </c>
      <c r="AQ574" s="155">
        <v>0</v>
      </c>
      <c r="AR574" s="155">
        <v>1</v>
      </c>
      <c r="AS574" s="155">
        <v>1</v>
      </c>
      <c r="AT574" s="567"/>
      <c r="AU574" s="567"/>
      <c r="AV574" s="567"/>
      <c r="AW574" s="567"/>
      <c r="AX574" s="567"/>
      <c r="AY574" s="567"/>
    </row>
    <row r="575" spans="1:51" s="602" customFormat="1" ht="15" x14ac:dyDescent="0.25">
      <c r="A575" s="513" t="s">
        <v>6478</v>
      </c>
      <c r="B575" s="513" t="s">
        <v>6485</v>
      </c>
      <c r="C575" s="158" t="s">
        <v>7702</v>
      </c>
      <c r="D575" s="629" t="s">
        <v>7664</v>
      </c>
      <c r="E575" s="629" t="s">
        <v>2516</v>
      </c>
      <c r="F575" s="629" t="s">
        <v>7665</v>
      </c>
      <c r="G575" s="204"/>
      <c r="H575" s="629" t="s">
        <v>7501</v>
      </c>
      <c r="I575" s="627" t="s">
        <v>7668</v>
      </c>
      <c r="J575" s="627" t="s">
        <v>7670</v>
      </c>
      <c r="K575" s="627" t="s">
        <v>7663</v>
      </c>
      <c r="L575" s="627" t="s">
        <v>7668</v>
      </c>
      <c r="M575" s="627" t="s">
        <v>7666</v>
      </c>
      <c r="N575" s="627" t="s">
        <v>7667</v>
      </c>
      <c r="O575" s="627" t="s">
        <v>7671</v>
      </c>
      <c r="P575" s="627" t="s">
        <v>7701</v>
      </c>
      <c r="Q575" s="580"/>
      <c r="R575" s="627" t="s">
        <v>6647</v>
      </c>
      <c r="S575" s="580"/>
      <c r="T575" s="580"/>
      <c r="U575" s="640"/>
      <c r="V575" s="580"/>
      <c r="W575" s="580"/>
      <c r="X575" s="580"/>
      <c r="Y575" s="350" t="s">
        <v>7669</v>
      </c>
      <c r="Z575" s="204"/>
      <c r="AA575" s="204"/>
      <c r="AB575" s="204"/>
      <c r="AC575" s="580"/>
      <c r="AD575" s="204"/>
      <c r="AE575" s="204"/>
      <c r="AF575" s="204"/>
      <c r="AG575" s="158" t="s">
        <v>3529</v>
      </c>
      <c r="AH575" s="632">
        <v>2020</v>
      </c>
      <c r="AI575" s="580"/>
      <c r="AJ575" s="580"/>
      <c r="AK575" s="580"/>
      <c r="AL575" s="580"/>
      <c r="AM575" s="580"/>
      <c r="AN575" s="580"/>
      <c r="AO575" s="580"/>
      <c r="AP575" s="580"/>
      <c r="AQ575" s="580"/>
      <c r="AR575" s="580"/>
      <c r="AS575" s="580"/>
      <c r="AT575" s="580"/>
      <c r="AU575" s="580"/>
      <c r="AV575" s="580"/>
      <c r="AW575" s="580"/>
      <c r="AX575" s="580"/>
      <c r="AY575" s="580"/>
    </row>
    <row r="576" spans="1:51" s="602" customFormat="1" ht="15" x14ac:dyDescent="0.2">
      <c r="A576" s="523">
        <v>1</v>
      </c>
      <c r="B576" s="493">
        <v>5</v>
      </c>
      <c r="C576" s="363" t="s">
        <v>5186</v>
      </c>
      <c r="D576" s="358" t="s">
        <v>7326</v>
      </c>
      <c r="E576" s="358" t="s">
        <v>5187</v>
      </c>
      <c r="F576" s="358"/>
      <c r="G576" s="360"/>
      <c r="H576" s="358" t="s">
        <v>5188</v>
      </c>
      <c r="I576" s="363" t="s">
        <v>5186</v>
      </c>
      <c r="J576" s="358"/>
      <c r="K576" s="363" t="s">
        <v>5186</v>
      </c>
      <c r="L576" s="358"/>
      <c r="M576" s="358" t="s">
        <v>5191</v>
      </c>
      <c r="N576" s="358"/>
      <c r="O576" s="358"/>
      <c r="P576" s="358"/>
      <c r="Q576" s="358"/>
      <c r="R576" s="358" t="s">
        <v>6647</v>
      </c>
      <c r="S576" s="358"/>
      <c r="T576" s="358"/>
      <c r="U576" s="359"/>
      <c r="V576" s="358"/>
      <c r="W576" s="358"/>
      <c r="X576" s="358"/>
      <c r="Y576" s="411" t="s">
        <v>5190</v>
      </c>
      <c r="Z576" s="360"/>
      <c r="AA576" s="360"/>
      <c r="AB576" s="360"/>
      <c r="AC576" s="358" t="s">
        <v>2152</v>
      </c>
      <c r="AD576" s="411" t="s">
        <v>7327</v>
      </c>
      <c r="AE576" s="360"/>
      <c r="AF576" s="360"/>
      <c r="AG576" s="358" t="s">
        <v>5189</v>
      </c>
      <c r="AH576" s="361">
        <v>2019</v>
      </c>
      <c r="AI576" s="361"/>
      <c r="AJ576" s="361"/>
      <c r="AK576" s="361"/>
      <c r="AL576" s="361"/>
      <c r="AM576" s="361"/>
      <c r="AN576" s="361"/>
      <c r="AO576" s="361"/>
      <c r="AP576" s="361"/>
      <c r="AQ576" s="361"/>
      <c r="AR576" s="361"/>
      <c r="AS576" s="361"/>
      <c r="AT576" s="567"/>
      <c r="AU576" s="567"/>
      <c r="AV576" s="567"/>
      <c r="AW576" s="567"/>
      <c r="AX576" s="567"/>
      <c r="AY576" s="567"/>
    </row>
    <row r="577" spans="1:51" s="602" customFormat="1" ht="15" x14ac:dyDescent="0.25">
      <c r="A577" s="530" t="s">
        <v>6590</v>
      </c>
      <c r="B577" s="443" t="s">
        <v>6589</v>
      </c>
      <c r="C577" s="439" t="s">
        <v>6794</v>
      </c>
      <c r="D577" s="598" t="s">
        <v>7328</v>
      </c>
      <c r="E577" s="442" t="s">
        <v>5365</v>
      </c>
      <c r="F577" s="442"/>
      <c r="G577" s="443" t="s">
        <v>3541</v>
      </c>
      <c r="H577" s="442" t="s">
        <v>6588</v>
      </c>
      <c r="I577" s="439" t="s">
        <v>5364</v>
      </c>
      <c r="J577" s="442"/>
      <c r="K577" s="439" t="s">
        <v>5364</v>
      </c>
      <c r="L577" s="442"/>
      <c r="M577" s="439" t="s">
        <v>5369</v>
      </c>
      <c r="N577" s="439" t="s">
        <v>5371</v>
      </c>
      <c r="O577" s="439" t="s">
        <v>5370</v>
      </c>
      <c r="P577" s="439"/>
      <c r="Q577" s="439"/>
      <c r="R577" s="439" t="s">
        <v>6647</v>
      </c>
      <c r="S577" s="439"/>
      <c r="T577" s="442"/>
      <c r="U577" s="442"/>
      <c r="V577" s="442"/>
      <c r="W577" s="442"/>
      <c r="X577" s="442"/>
      <c r="Y577" s="441" t="s">
        <v>5368</v>
      </c>
      <c r="Z577" s="441"/>
      <c r="AA577" s="441"/>
      <c r="AB577" s="441"/>
      <c r="AC577" s="440" t="s">
        <v>2152</v>
      </c>
      <c r="AD577" s="441" t="s">
        <v>7329</v>
      </c>
      <c r="AE577" s="443"/>
      <c r="AF577" s="441"/>
      <c r="AG577" s="439" t="s">
        <v>5367</v>
      </c>
      <c r="AH577" s="442" t="s">
        <v>5366</v>
      </c>
      <c r="AI577" s="599"/>
      <c r="AJ577" s="599"/>
      <c r="AK577" s="599"/>
      <c r="AL577" s="599"/>
      <c r="AM577" s="599"/>
      <c r="AN577" s="599"/>
      <c r="AO577" s="599"/>
      <c r="AP577" s="599"/>
      <c r="AQ577" s="599"/>
      <c r="AR577" s="599"/>
      <c r="AS577" s="599"/>
      <c r="AT577" s="593"/>
      <c r="AU577" s="593"/>
      <c r="AV577" s="593"/>
      <c r="AW577" s="593"/>
      <c r="AX577" s="593"/>
      <c r="AY577" s="593"/>
    </row>
    <row r="578" spans="1:51" s="602" customFormat="1" ht="15" x14ac:dyDescent="0.25">
      <c r="A578" s="526" t="s">
        <v>3541</v>
      </c>
      <c r="B578" s="577">
        <v>1</v>
      </c>
      <c r="C578" s="578" t="s">
        <v>4779</v>
      </c>
      <c r="D578" s="581" t="s">
        <v>8018</v>
      </c>
      <c r="E578" s="381"/>
      <c r="F578" s="381"/>
      <c r="G578" s="579"/>
      <c r="H578" s="381" t="s">
        <v>4173</v>
      </c>
      <c r="I578" s="224"/>
      <c r="J578" s="578"/>
      <c r="K578" s="381"/>
      <c r="L578" s="381"/>
      <c r="M578" s="578" t="s">
        <v>8017</v>
      </c>
      <c r="N578" s="579"/>
      <c r="O578" s="578" t="s">
        <v>8019</v>
      </c>
      <c r="P578" s="578" t="s">
        <v>8020</v>
      </c>
      <c r="Q578" s="579"/>
      <c r="R578" s="579" t="s">
        <v>6647</v>
      </c>
      <c r="S578" s="579"/>
      <c r="T578" s="579"/>
      <c r="U578" s="579"/>
      <c r="V578" s="579"/>
      <c r="W578" s="579"/>
      <c r="X578" s="579"/>
      <c r="Y578" s="579"/>
      <c r="Z578" s="579"/>
      <c r="AA578" s="579"/>
      <c r="AB578" s="579"/>
      <c r="AC578" s="579"/>
      <c r="AD578" s="579"/>
      <c r="AE578" s="579"/>
      <c r="AF578" s="579"/>
      <c r="AG578" s="579"/>
      <c r="AH578" s="579"/>
      <c r="AI578" s="579"/>
      <c r="AJ578" s="579"/>
      <c r="AK578" s="579"/>
      <c r="AL578" s="579"/>
      <c r="AM578" s="579"/>
      <c r="AN578" s="579"/>
      <c r="AO578" s="579"/>
      <c r="AP578" s="579"/>
      <c r="AQ578" s="579"/>
      <c r="AR578" s="579"/>
      <c r="AS578" s="579"/>
      <c r="AT578" s="567"/>
      <c r="AU578" s="567"/>
      <c r="AV578" s="567"/>
      <c r="AW578" s="567"/>
      <c r="AX578" s="567"/>
      <c r="AY578" s="567"/>
    </row>
    <row r="579" spans="1:51" s="580" customFormat="1" ht="15" x14ac:dyDescent="0.2">
      <c r="A579" s="511">
        <v>1</v>
      </c>
      <c r="B579" s="480">
        <v>6</v>
      </c>
      <c r="C579" s="158" t="s">
        <v>7464</v>
      </c>
      <c r="D579" s="160" t="s">
        <v>4182</v>
      </c>
      <c r="E579" s="158" t="s">
        <v>2056</v>
      </c>
      <c r="F579" s="158"/>
      <c r="G579" s="159"/>
      <c r="H579" s="158" t="s">
        <v>2064</v>
      </c>
      <c r="I579" s="173" t="s">
        <v>3936</v>
      </c>
      <c r="J579" s="158"/>
      <c r="K579" s="158"/>
      <c r="L579" s="158"/>
      <c r="M579" s="173" t="s">
        <v>3934</v>
      </c>
      <c r="N579" s="173"/>
      <c r="O579" s="173"/>
      <c r="P579" s="173" t="s">
        <v>4183</v>
      </c>
      <c r="Q579" s="173" t="s">
        <v>3937</v>
      </c>
      <c r="R579" s="173" t="s">
        <v>6647</v>
      </c>
      <c r="S579" s="173"/>
      <c r="T579" s="158"/>
      <c r="U579" s="324"/>
      <c r="V579" s="158"/>
      <c r="W579" s="158"/>
      <c r="X579" s="158"/>
      <c r="Y579" s="159"/>
      <c r="Z579" s="159"/>
      <c r="AA579" s="159"/>
      <c r="AB579" s="159"/>
      <c r="AC579" s="160"/>
      <c r="AD579" s="159"/>
      <c r="AE579" s="159"/>
      <c r="AF579" s="159"/>
      <c r="AG579" s="158" t="s">
        <v>3529</v>
      </c>
      <c r="AH579" s="160"/>
      <c r="AI579" s="160"/>
      <c r="AJ579" s="160"/>
      <c r="AK579" s="160"/>
      <c r="AL579" s="160"/>
      <c r="AM579" s="160"/>
      <c r="AN579" s="160"/>
      <c r="AO579" s="160"/>
      <c r="AP579" s="160"/>
      <c r="AQ579" s="160"/>
      <c r="AR579" s="160"/>
      <c r="AS579" s="160"/>
      <c r="AT579" s="567"/>
      <c r="AU579" s="567"/>
      <c r="AV579" s="567"/>
      <c r="AW579" s="567"/>
      <c r="AX579" s="567"/>
      <c r="AY579" s="567"/>
    </row>
    <row r="580" spans="1:51" s="580" customFormat="1" ht="15" x14ac:dyDescent="0.25">
      <c r="A580" s="513" t="s">
        <v>3541</v>
      </c>
      <c r="B580" s="513" t="s">
        <v>5872</v>
      </c>
      <c r="C580" s="158" t="s">
        <v>7464</v>
      </c>
      <c r="D580" s="629" t="s">
        <v>7964</v>
      </c>
      <c r="E580" s="629" t="s">
        <v>7588</v>
      </c>
      <c r="G580" s="204"/>
      <c r="H580" s="629" t="s">
        <v>7590</v>
      </c>
      <c r="I580" s="627" t="s">
        <v>7969</v>
      </c>
      <c r="K580" s="627" t="s">
        <v>7971</v>
      </c>
      <c r="L580" s="627" t="s">
        <v>7970</v>
      </c>
      <c r="M580" s="627" t="s">
        <v>7968</v>
      </c>
      <c r="N580" s="627" t="s">
        <v>7962</v>
      </c>
      <c r="O580" s="629" t="s">
        <v>7963</v>
      </c>
      <c r="R580" s="627" t="s">
        <v>6647</v>
      </c>
      <c r="U580" s="640"/>
      <c r="Y580" s="204"/>
      <c r="Z580" s="204"/>
      <c r="AA580" s="204"/>
      <c r="AB580" s="204"/>
      <c r="AD580" s="204"/>
      <c r="AE580" s="204"/>
      <c r="AF580" s="204"/>
      <c r="AG580" s="158" t="s">
        <v>7967</v>
      </c>
      <c r="AH580" s="631" t="s">
        <v>7966</v>
      </c>
      <c r="AI580" s="629" t="s">
        <v>7965</v>
      </c>
    </row>
    <row r="581" spans="1:51" s="602" customFormat="1" ht="15" x14ac:dyDescent="0.25">
      <c r="A581" s="497">
        <v>1</v>
      </c>
      <c r="B581" s="497">
        <v>4</v>
      </c>
      <c r="C581" s="636"/>
      <c r="D581" s="635" t="s">
        <v>4786</v>
      </c>
      <c r="E581" s="636"/>
      <c r="F581" s="636"/>
      <c r="G581" s="387">
        <v>1</v>
      </c>
      <c r="H581" s="635" t="s">
        <v>4190</v>
      </c>
      <c r="I581" s="634" t="s">
        <v>8014</v>
      </c>
      <c r="J581" s="635"/>
      <c r="K581" s="635"/>
      <c r="L581" s="634" t="s">
        <v>8015</v>
      </c>
      <c r="M581" s="634" t="s">
        <v>8016</v>
      </c>
      <c r="N581" s="634" t="s">
        <v>5741</v>
      </c>
      <c r="O581" s="634"/>
      <c r="P581" s="634" t="s">
        <v>8013</v>
      </c>
      <c r="Q581" s="634"/>
      <c r="R581" s="634" t="s">
        <v>6647</v>
      </c>
      <c r="S581" s="634"/>
      <c r="T581" s="636"/>
      <c r="U581" s="637"/>
      <c r="V581" s="636"/>
      <c r="W581" s="636"/>
      <c r="X581" s="636"/>
      <c r="Y581" s="387"/>
      <c r="Z581" s="387"/>
      <c r="AA581" s="387"/>
      <c r="AB581" s="387"/>
      <c r="AC581" s="636"/>
      <c r="AD581" s="387"/>
      <c r="AE581" s="387"/>
      <c r="AF581" s="387"/>
      <c r="AG581" s="639"/>
      <c r="AH581" s="639"/>
      <c r="AI581" s="636"/>
      <c r="AJ581" s="636"/>
      <c r="AK581" s="636"/>
      <c r="AL581" s="636"/>
      <c r="AM581" s="636"/>
      <c r="AN581" s="636"/>
      <c r="AO581" s="636"/>
      <c r="AP581" s="636"/>
      <c r="AQ581" s="636"/>
      <c r="AR581" s="636"/>
      <c r="AS581" s="636"/>
      <c r="AT581" s="636"/>
      <c r="AU581" s="636"/>
      <c r="AV581" s="636"/>
      <c r="AW581" s="636"/>
      <c r="AX581" s="636"/>
      <c r="AY581" s="636"/>
    </row>
    <row r="582" spans="1:51" s="602" customFormat="1" ht="15" x14ac:dyDescent="0.25">
      <c r="A582" s="526" t="s">
        <v>6480</v>
      </c>
      <c r="B582" s="577">
        <v>1</v>
      </c>
      <c r="C582" s="578" t="s">
        <v>6129</v>
      </c>
      <c r="D582" s="581" t="s">
        <v>7330</v>
      </c>
      <c r="E582" s="381" t="s">
        <v>6115</v>
      </c>
      <c r="F582" s="381"/>
      <c r="G582" s="579"/>
      <c r="H582" s="381" t="s">
        <v>6193</v>
      </c>
      <c r="I582" s="224"/>
      <c r="J582" s="578"/>
      <c r="K582" s="381"/>
      <c r="L582" s="381"/>
      <c r="M582" s="578" t="s">
        <v>6116</v>
      </c>
      <c r="N582" s="579"/>
      <c r="O582" s="578" t="s">
        <v>8012</v>
      </c>
      <c r="P582" s="579"/>
      <c r="Q582" s="579"/>
      <c r="R582" s="579" t="s">
        <v>6647</v>
      </c>
      <c r="S582" s="579"/>
      <c r="T582" s="579">
        <v>20</v>
      </c>
      <c r="U582" s="579"/>
      <c r="V582" s="579"/>
      <c r="W582" s="579"/>
      <c r="X582" s="579"/>
      <c r="Y582" s="579"/>
      <c r="Z582" s="579"/>
      <c r="AA582" s="579"/>
      <c r="AB582" s="579"/>
      <c r="AC582" s="579"/>
      <c r="AD582" s="579"/>
      <c r="AE582" s="579"/>
      <c r="AF582" s="579"/>
      <c r="AG582" s="579"/>
      <c r="AH582" s="579"/>
      <c r="AI582" s="579"/>
      <c r="AJ582" s="579"/>
      <c r="AK582" s="579"/>
      <c r="AL582" s="579"/>
      <c r="AM582" s="579"/>
      <c r="AN582" s="579"/>
      <c r="AO582" s="579"/>
      <c r="AP582" s="579"/>
      <c r="AQ582" s="579"/>
      <c r="AR582" s="579"/>
      <c r="AS582" s="579"/>
      <c r="AT582" s="567"/>
      <c r="AU582" s="567"/>
      <c r="AV582" s="567"/>
      <c r="AW582" s="567"/>
      <c r="AX582" s="567"/>
      <c r="AY582" s="567"/>
    </row>
    <row r="583" spans="1:51" s="602" customFormat="1" ht="15" x14ac:dyDescent="0.25">
      <c r="A583" s="514">
        <v>1</v>
      </c>
      <c r="B583" s="189">
        <v>2</v>
      </c>
      <c r="C583" s="194" t="s">
        <v>5541</v>
      </c>
      <c r="D583" s="566" t="s">
        <v>7331</v>
      </c>
      <c r="E583" s="187" t="s">
        <v>6945</v>
      </c>
      <c r="F583" s="187"/>
      <c r="G583" s="189"/>
      <c r="H583" s="187" t="s">
        <v>5543</v>
      </c>
      <c r="I583" s="194" t="s">
        <v>5541</v>
      </c>
      <c r="J583" s="187"/>
      <c r="K583" s="194" t="s">
        <v>5541</v>
      </c>
      <c r="L583" s="187"/>
      <c r="M583" s="194" t="s">
        <v>5540</v>
      </c>
      <c r="N583" s="194"/>
      <c r="O583" s="194"/>
      <c r="P583" s="194"/>
      <c r="Q583" s="194"/>
      <c r="R583" s="194" t="s">
        <v>6647</v>
      </c>
      <c r="S583" s="194"/>
      <c r="T583" s="187"/>
      <c r="U583" s="187"/>
      <c r="V583" s="187"/>
      <c r="W583" s="187"/>
      <c r="X583" s="187"/>
      <c r="Y583" s="188" t="s">
        <v>5546</v>
      </c>
      <c r="Z583" s="188"/>
      <c r="AA583" s="188"/>
      <c r="AB583" s="188"/>
      <c r="AC583" s="426" t="s">
        <v>2326</v>
      </c>
      <c r="AD583" s="188"/>
      <c r="AE583" s="189"/>
      <c r="AF583" s="188"/>
      <c r="AG583" s="194" t="s">
        <v>5544</v>
      </c>
      <c r="AH583" s="187" t="s">
        <v>5545</v>
      </c>
      <c r="AI583" s="589"/>
      <c r="AJ583" s="589"/>
      <c r="AK583" s="589"/>
      <c r="AL583" s="589"/>
      <c r="AM583" s="589"/>
      <c r="AN583" s="589"/>
      <c r="AO583" s="589"/>
      <c r="AP583" s="589"/>
      <c r="AQ583" s="589"/>
      <c r="AR583" s="589"/>
      <c r="AS583" s="589"/>
      <c r="AT583" s="567"/>
      <c r="AU583" s="567"/>
      <c r="AV583" s="567"/>
      <c r="AW583" s="567"/>
      <c r="AX583" s="567"/>
      <c r="AY583" s="567"/>
    </row>
    <row r="584" spans="1:51" s="602" customFormat="1" ht="15" x14ac:dyDescent="0.25">
      <c r="A584" s="507">
        <v>1</v>
      </c>
      <c r="B584" s="478">
        <v>10</v>
      </c>
      <c r="C584" s="299" t="s">
        <v>4612</v>
      </c>
      <c r="D584" s="155" t="s">
        <v>2584</v>
      </c>
      <c r="E584" s="155" t="s">
        <v>2051</v>
      </c>
      <c r="F584" s="155"/>
      <c r="G584" s="156">
        <v>1</v>
      </c>
      <c r="H584" s="155" t="s">
        <v>2583</v>
      </c>
      <c r="I584" s="175" t="s">
        <v>3718</v>
      </c>
      <c r="J584" s="155"/>
      <c r="K584" s="155"/>
      <c r="L584" s="155"/>
      <c r="M584" s="299" t="s">
        <v>6813</v>
      </c>
      <c r="N584" s="299"/>
      <c r="O584" s="299"/>
      <c r="P584" s="299" t="s">
        <v>6826</v>
      </c>
      <c r="Q584" s="299" t="s">
        <v>4184</v>
      </c>
      <c r="R584" s="299" t="s">
        <v>6647</v>
      </c>
      <c r="S584" s="299"/>
      <c r="T584" s="155"/>
      <c r="U584" s="322"/>
      <c r="V584" s="155"/>
      <c r="W584" s="155"/>
      <c r="X584" s="155"/>
      <c r="Y584" s="156"/>
      <c r="Z584" s="156"/>
      <c r="AA584" s="156"/>
      <c r="AB584" s="156"/>
      <c r="AC584" s="155" t="s">
        <v>2354</v>
      </c>
      <c r="AD584" s="156"/>
      <c r="AE584" s="156"/>
      <c r="AF584" s="156"/>
      <c r="AG584" s="162" t="s">
        <v>6451</v>
      </c>
      <c r="AH584" s="155">
        <v>2010</v>
      </c>
      <c r="AI584" s="155" t="s">
        <v>2154</v>
      </c>
      <c r="AJ584" s="155">
        <v>0</v>
      </c>
      <c r="AK584" s="155">
        <v>0</v>
      </c>
      <c r="AL584" s="155">
        <v>0</v>
      </c>
      <c r="AM584" s="155">
        <v>0</v>
      </c>
      <c r="AN584" s="155">
        <v>1</v>
      </c>
      <c r="AO584" s="155">
        <v>0</v>
      </c>
      <c r="AP584" s="155">
        <v>0</v>
      </c>
      <c r="AQ584" s="155">
        <v>0</v>
      </c>
      <c r="AR584" s="155">
        <v>0</v>
      </c>
      <c r="AS584" s="155">
        <v>0</v>
      </c>
      <c r="AT584" s="567"/>
      <c r="AU584" s="567"/>
      <c r="AV584" s="567"/>
      <c r="AW584" s="567"/>
      <c r="AX584" s="567"/>
      <c r="AY584" s="567"/>
    </row>
    <row r="585" spans="1:51" s="602" customFormat="1" ht="15" x14ac:dyDescent="0.25">
      <c r="A585" s="513" t="s">
        <v>3541</v>
      </c>
      <c r="B585" s="513" t="s">
        <v>5872</v>
      </c>
      <c r="C585" s="158" t="s">
        <v>7464</v>
      </c>
      <c r="D585" s="629" t="s">
        <v>7900</v>
      </c>
      <c r="E585" s="629" t="s">
        <v>7588</v>
      </c>
      <c r="F585" s="629" t="s">
        <v>7902</v>
      </c>
      <c r="G585" s="204"/>
      <c r="H585" s="629" t="s">
        <v>7589</v>
      </c>
      <c r="I585" s="627" t="s">
        <v>7910</v>
      </c>
      <c r="J585" s="580"/>
      <c r="K585" s="627" t="s">
        <v>7911</v>
      </c>
      <c r="L585" s="627" t="s">
        <v>7903</v>
      </c>
      <c r="M585" s="627" t="s">
        <v>7908</v>
      </c>
      <c r="N585" s="627" t="s">
        <v>7905</v>
      </c>
      <c r="O585" s="627" t="s">
        <v>7909</v>
      </c>
      <c r="P585" s="627" t="s">
        <v>7907</v>
      </c>
      <c r="Q585" s="627" t="s">
        <v>7906</v>
      </c>
      <c r="R585" s="627" t="s">
        <v>6647</v>
      </c>
      <c r="S585" s="580"/>
      <c r="T585" s="580">
        <v>10</v>
      </c>
      <c r="U585" s="640"/>
      <c r="V585" s="629" t="s">
        <v>7904</v>
      </c>
      <c r="W585" s="580"/>
      <c r="X585" s="580"/>
      <c r="Y585" s="204">
        <v>7</v>
      </c>
      <c r="Z585" s="204"/>
      <c r="AA585" s="204"/>
      <c r="AB585" s="204"/>
      <c r="AC585" s="580"/>
      <c r="AD585" s="204"/>
      <c r="AE585" s="204"/>
      <c r="AF585" s="204"/>
      <c r="AG585" s="158" t="s">
        <v>7901</v>
      </c>
      <c r="AH585" s="632">
        <v>1996</v>
      </c>
      <c r="AI585" s="629" t="s">
        <v>7589</v>
      </c>
      <c r="AJ585" s="580"/>
      <c r="AK585" s="580"/>
      <c r="AL585" s="580"/>
      <c r="AM585" s="580"/>
      <c r="AN585" s="580"/>
      <c r="AO585" s="580"/>
      <c r="AP585" s="580"/>
      <c r="AQ585" s="580"/>
      <c r="AR585" s="580"/>
      <c r="AS585" s="580"/>
      <c r="AT585" s="580"/>
      <c r="AU585" s="580"/>
      <c r="AV585" s="580"/>
      <c r="AW585" s="580"/>
      <c r="AX585" s="580"/>
      <c r="AY585" s="580"/>
    </row>
    <row r="586" spans="1:51" s="602" customFormat="1" ht="15" x14ac:dyDescent="0.25">
      <c r="A586" s="490">
        <v>1</v>
      </c>
      <c r="B586" s="490">
        <v>3</v>
      </c>
      <c r="C586" s="592" t="s">
        <v>4693</v>
      </c>
      <c r="D586" s="438" t="s">
        <v>4695</v>
      </c>
      <c r="E586" s="438"/>
      <c r="F586" s="593"/>
      <c r="G586" s="198">
        <v>1</v>
      </c>
      <c r="H586" s="438" t="s">
        <v>3672</v>
      </c>
      <c r="I586" s="592" t="s">
        <v>5958</v>
      </c>
      <c r="J586" s="438"/>
      <c r="K586" s="592" t="s">
        <v>5614</v>
      </c>
      <c r="L586" s="438"/>
      <c r="M586" s="592"/>
      <c r="N586" s="592"/>
      <c r="O586" s="592"/>
      <c r="P586" s="593"/>
      <c r="Q586" s="593"/>
      <c r="R586" s="593" t="s">
        <v>6647</v>
      </c>
      <c r="S586" s="593"/>
      <c r="T586" s="593"/>
      <c r="U586" s="612"/>
      <c r="V586" s="593"/>
      <c r="W586" s="593"/>
      <c r="X586" s="593"/>
      <c r="Y586" s="198"/>
      <c r="Z586" s="198"/>
      <c r="AA586" s="198"/>
      <c r="AB586" s="198"/>
      <c r="AC586" s="593"/>
      <c r="AD586" s="198"/>
      <c r="AE586" s="198"/>
      <c r="AF586" s="198"/>
      <c r="AG586" s="595"/>
      <c r="AH586" s="596"/>
      <c r="AI586" s="593"/>
      <c r="AJ586" s="593"/>
      <c r="AK586" s="593"/>
      <c r="AL586" s="593"/>
      <c r="AM586" s="593"/>
      <c r="AN586" s="593"/>
      <c r="AO586" s="593"/>
      <c r="AP586" s="593"/>
      <c r="AQ586" s="593"/>
      <c r="AR586" s="593"/>
      <c r="AS586" s="593"/>
      <c r="AT586" s="567"/>
      <c r="AU586" s="567"/>
      <c r="AV586" s="567"/>
      <c r="AW586" s="567"/>
      <c r="AX586" s="567"/>
      <c r="AY586" s="567"/>
    </row>
    <row r="587" spans="1:51" s="602" customFormat="1" ht="15" x14ac:dyDescent="0.25">
      <c r="A587" s="514">
        <v>1</v>
      </c>
      <c r="B587" s="189">
        <v>2</v>
      </c>
      <c r="C587" s="194" t="s">
        <v>4555</v>
      </c>
      <c r="D587" s="566" t="s">
        <v>7332</v>
      </c>
      <c r="E587" s="187" t="s">
        <v>5246</v>
      </c>
      <c r="F587" s="187"/>
      <c r="G587" s="189" t="s">
        <v>3541</v>
      </c>
      <c r="H587" s="187" t="s">
        <v>5247</v>
      </c>
      <c r="I587" s="194" t="s">
        <v>3671</v>
      </c>
      <c r="J587" s="187"/>
      <c r="K587" s="194" t="s">
        <v>5243</v>
      </c>
      <c r="L587" s="187"/>
      <c r="M587" s="194" t="s">
        <v>5248</v>
      </c>
      <c r="N587" s="194" t="s">
        <v>5250</v>
      </c>
      <c r="O587" s="194"/>
      <c r="P587" s="194" t="s">
        <v>4555</v>
      </c>
      <c r="Q587" s="194"/>
      <c r="R587" s="194" t="s">
        <v>6647</v>
      </c>
      <c r="S587" s="194"/>
      <c r="T587" s="187"/>
      <c r="U587" s="187"/>
      <c r="V587" s="187"/>
      <c r="W587" s="187"/>
      <c r="X587" s="187" t="s">
        <v>3148</v>
      </c>
      <c r="Y587" s="188" t="s">
        <v>5249</v>
      </c>
      <c r="Z587" s="188"/>
      <c r="AA587" s="188" t="s">
        <v>4680</v>
      </c>
      <c r="AB587" s="188"/>
      <c r="AC587" s="164" t="s">
        <v>3198</v>
      </c>
      <c r="AD587" s="188" t="s">
        <v>7333</v>
      </c>
      <c r="AE587" s="189"/>
      <c r="AF587" s="188"/>
      <c r="AG587" s="194" t="s">
        <v>5244</v>
      </c>
      <c r="AH587" s="187" t="s">
        <v>5245</v>
      </c>
      <c r="AI587" s="589"/>
      <c r="AJ587" s="589"/>
      <c r="AK587" s="589"/>
      <c r="AL587" s="589"/>
      <c r="AM587" s="589"/>
      <c r="AN587" s="589"/>
      <c r="AO587" s="589"/>
      <c r="AP587" s="589"/>
      <c r="AQ587" s="589"/>
      <c r="AR587" s="589"/>
      <c r="AS587" s="589"/>
      <c r="AT587" s="567"/>
      <c r="AU587" s="567"/>
      <c r="AV587" s="567"/>
      <c r="AW587" s="567"/>
      <c r="AX587" s="567"/>
      <c r="AY587" s="567"/>
    </row>
    <row r="588" spans="1:51" s="602" customFormat="1" ht="15" x14ac:dyDescent="0.25">
      <c r="A588" s="526">
        <v>1</v>
      </c>
      <c r="B588" s="577">
        <v>1</v>
      </c>
      <c r="C588" s="578" t="s">
        <v>4779</v>
      </c>
      <c r="D588" s="581" t="s">
        <v>4785</v>
      </c>
      <c r="E588" s="381" t="s">
        <v>6092</v>
      </c>
      <c r="F588" s="381" t="s">
        <v>6112</v>
      </c>
      <c r="G588" s="579"/>
      <c r="H588" s="381" t="s">
        <v>4173</v>
      </c>
      <c r="I588" s="224"/>
      <c r="J588" s="578"/>
      <c r="K588" s="578" t="s">
        <v>8008</v>
      </c>
      <c r="L588" s="381"/>
      <c r="M588" s="578" t="s">
        <v>8006</v>
      </c>
      <c r="N588" s="578" t="s">
        <v>8009</v>
      </c>
      <c r="O588" s="578" t="s">
        <v>8010</v>
      </c>
      <c r="P588" s="578" t="s">
        <v>6113</v>
      </c>
      <c r="Q588" s="579"/>
      <c r="R588" s="579" t="s">
        <v>6647</v>
      </c>
      <c r="S588" s="579"/>
      <c r="T588" s="579">
        <v>25</v>
      </c>
      <c r="U588" s="579"/>
      <c r="V588" s="579"/>
      <c r="W588" s="579"/>
      <c r="X588" s="579"/>
      <c r="Y588" s="579">
        <v>3</v>
      </c>
      <c r="Z588" s="579"/>
      <c r="AA588" s="579"/>
      <c r="AB588" s="579"/>
      <c r="AC588" s="579"/>
      <c r="AD588" s="579"/>
      <c r="AE588" s="579"/>
      <c r="AF588" s="579"/>
      <c r="AG588" s="381" t="s">
        <v>8011</v>
      </c>
      <c r="AH588" s="579">
        <v>1994</v>
      </c>
      <c r="AI588" s="579"/>
      <c r="AJ588" s="579"/>
      <c r="AK588" s="579"/>
      <c r="AL588" s="579"/>
      <c r="AM588" s="579"/>
      <c r="AN588" s="579"/>
      <c r="AO588" s="579"/>
      <c r="AP588" s="579"/>
      <c r="AQ588" s="579"/>
      <c r="AR588" s="579"/>
      <c r="AS588" s="579"/>
      <c r="AT588" s="567"/>
      <c r="AU588" s="567"/>
      <c r="AV588" s="567"/>
      <c r="AW588" s="567"/>
      <c r="AX588" s="567"/>
      <c r="AY588" s="567"/>
    </row>
    <row r="589" spans="1:51" s="602" customFormat="1" ht="15" x14ac:dyDescent="0.25">
      <c r="A589" s="526">
        <v>1</v>
      </c>
      <c r="B589" s="577">
        <v>1</v>
      </c>
      <c r="C589" s="578" t="s">
        <v>4779</v>
      </c>
      <c r="D589" s="581" t="s">
        <v>4784</v>
      </c>
      <c r="E589" s="381" t="s">
        <v>6114</v>
      </c>
      <c r="F589" s="381"/>
      <c r="G589" s="579"/>
      <c r="H589" s="381" t="s">
        <v>4173</v>
      </c>
      <c r="I589" s="224"/>
      <c r="J589" s="578"/>
      <c r="K589" s="578" t="s">
        <v>8008</v>
      </c>
      <c r="L589" s="381"/>
      <c r="M589" s="578" t="s">
        <v>6113</v>
      </c>
      <c r="N589" s="578" t="s">
        <v>8009</v>
      </c>
      <c r="O589" s="578" t="s">
        <v>8010</v>
      </c>
      <c r="P589" s="578" t="s">
        <v>6248</v>
      </c>
      <c r="Q589" s="579"/>
      <c r="R589" s="579" t="s">
        <v>6647</v>
      </c>
      <c r="S589" s="579"/>
      <c r="T589" s="579">
        <v>25</v>
      </c>
      <c r="U589" s="579"/>
      <c r="V589" s="579"/>
      <c r="W589" s="579"/>
      <c r="X589" s="579"/>
      <c r="Y589" s="579">
        <v>3</v>
      </c>
      <c r="Z589" s="579"/>
      <c r="AA589" s="579"/>
      <c r="AB589" s="579"/>
      <c r="AC589" s="579"/>
      <c r="AD589" s="579"/>
      <c r="AE589" s="579"/>
      <c r="AF589" s="579"/>
      <c r="AG589" s="381" t="s">
        <v>8011</v>
      </c>
      <c r="AH589" s="579">
        <v>1994</v>
      </c>
      <c r="AI589" s="579"/>
      <c r="AJ589" s="579"/>
      <c r="AK589" s="579"/>
      <c r="AL589" s="579"/>
      <c r="AM589" s="579"/>
      <c r="AN589" s="579"/>
      <c r="AO589" s="579"/>
      <c r="AP589" s="579"/>
      <c r="AQ589" s="579"/>
      <c r="AR589" s="579"/>
      <c r="AS589" s="579"/>
      <c r="AT589" s="567"/>
      <c r="AU589" s="567"/>
      <c r="AV589" s="567"/>
      <c r="AW589" s="567"/>
      <c r="AX589" s="567"/>
      <c r="AY589" s="567"/>
    </row>
    <row r="590" spans="1:51" s="602" customFormat="1" ht="15" x14ac:dyDescent="0.25">
      <c r="A590" s="514">
        <v>1</v>
      </c>
      <c r="B590" s="189">
        <v>2</v>
      </c>
      <c r="C590" s="580"/>
      <c r="D590" s="400" t="s">
        <v>4552</v>
      </c>
      <c r="E590" s="187" t="s">
        <v>3662</v>
      </c>
      <c r="F590" s="187"/>
      <c r="G590" s="189" t="s">
        <v>3541</v>
      </c>
      <c r="H590" s="187" t="s">
        <v>171</v>
      </c>
      <c r="I590" s="194" t="s">
        <v>6007</v>
      </c>
      <c r="J590" s="187"/>
      <c r="K590" s="187"/>
      <c r="L590" s="187"/>
      <c r="M590" s="194"/>
      <c r="N590" s="194"/>
      <c r="O590" s="194"/>
      <c r="P590" s="194" t="s">
        <v>6006</v>
      </c>
      <c r="Q590" s="194"/>
      <c r="R590" s="194" t="s">
        <v>6647</v>
      </c>
      <c r="S590" s="194"/>
      <c r="T590" s="187"/>
      <c r="U590" s="187"/>
      <c r="V590" s="187"/>
      <c r="W590" s="187"/>
      <c r="X590" s="187" t="s">
        <v>3148</v>
      </c>
      <c r="Y590" s="188" t="s">
        <v>3162</v>
      </c>
      <c r="Z590" s="188"/>
      <c r="AA590" s="188"/>
      <c r="AB590" s="188"/>
      <c r="AC590" s="164" t="s">
        <v>3198</v>
      </c>
      <c r="AD590" s="188"/>
      <c r="AE590" s="189"/>
      <c r="AF590" s="188"/>
      <c r="AG590" s="194"/>
      <c r="AH590" s="187"/>
      <c r="AI590" s="589"/>
      <c r="AJ590" s="589"/>
      <c r="AK590" s="589"/>
      <c r="AL590" s="589"/>
      <c r="AM590" s="589"/>
      <c r="AN590" s="589"/>
      <c r="AO590" s="589"/>
      <c r="AP590" s="589"/>
      <c r="AQ590" s="589"/>
      <c r="AR590" s="589" t="s">
        <v>4554</v>
      </c>
      <c r="AS590" s="589"/>
      <c r="AT590" s="567"/>
      <c r="AU590" s="567"/>
      <c r="AV590" s="567"/>
      <c r="AW590" s="567"/>
      <c r="AX590" s="567"/>
      <c r="AY590" s="567"/>
    </row>
    <row r="591" spans="1:51" s="602" customFormat="1" ht="15" x14ac:dyDescent="0.2">
      <c r="A591" s="511">
        <v>1</v>
      </c>
      <c r="B591" s="480">
        <v>6</v>
      </c>
      <c r="C591" s="158" t="s">
        <v>7464</v>
      </c>
      <c r="D591" s="158" t="s">
        <v>7334</v>
      </c>
      <c r="E591" s="158" t="s">
        <v>2054</v>
      </c>
      <c r="F591" s="158"/>
      <c r="G591" s="159"/>
      <c r="H591" s="158" t="s">
        <v>2064</v>
      </c>
      <c r="I591" s="173" t="s">
        <v>3936</v>
      </c>
      <c r="J591" s="158"/>
      <c r="K591" s="158"/>
      <c r="L591" s="158"/>
      <c r="M591" s="173" t="s">
        <v>3934</v>
      </c>
      <c r="N591" s="173"/>
      <c r="O591" s="173"/>
      <c r="P591" s="173" t="s">
        <v>3935</v>
      </c>
      <c r="Q591" s="173" t="s">
        <v>3937</v>
      </c>
      <c r="R591" s="173" t="s">
        <v>6647</v>
      </c>
      <c r="S591" s="173"/>
      <c r="T591" s="158"/>
      <c r="U591" s="324"/>
      <c r="V591" s="158"/>
      <c r="W591" s="158"/>
      <c r="X591" s="158"/>
      <c r="Y591" s="159"/>
      <c r="Z591" s="159"/>
      <c r="AA591" s="159"/>
      <c r="AB591" s="159"/>
      <c r="AC591" s="160"/>
      <c r="AD591" s="159"/>
      <c r="AE591" s="159"/>
      <c r="AF591" s="159"/>
      <c r="AG591" s="158" t="s">
        <v>3529</v>
      </c>
      <c r="AH591" s="160"/>
      <c r="AI591" s="160"/>
      <c r="AJ591" s="160"/>
      <c r="AK591" s="160"/>
      <c r="AL591" s="160"/>
      <c r="AM591" s="160"/>
      <c r="AN591" s="160"/>
      <c r="AO591" s="160"/>
      <c r="AP591" s="160"/>
      <c r="AQ591" s="160"/>
      <c r="AR591" s="160"/>
      <c r="AS591" s="160"/>
      <c r="AT591" s="613"/>
      <c r="AU591" s="613"/>
      <c r="AV591" s="613"/>
      <c r="AW591" s="613"/>
      <c r="AX591" s="613"/>
      <c r="AY591" s="613"/>
    </row>
    <row r="592" spans="1:51" s="602" customFormat="1" ht="15" x14ac:dyDescent="0.25">
      <c r="A592" s="497">
        <v>1</v>
      </c>
      <c r="B592" s="497">
        <v>4</v>
      </c>
      <c r="C592" s="636"/>
      <c r="D592" s="636" t="s">
        <v>3652</v>
      </c>
      <c r="E592" s="636"/>
      <c r="F592" s="636"/>
      <c r="G592" s="387">
        <v>1</v>
      </c>
      <c r="H592" s="635" t="s">
        <v>4190</v>
      </c>
      <c r="I592" s="634" t="s">
        <v>4191</v>
      </c>
      <c r="J592" s="635"/>
      <c r="K592" s="635"/>
      <c r="L592" s="635"/>
      <c r="M592" s="634" t="s">
        <v>3657</v>
      </c>
      <c r="N592" s="634" t="s">
        <v>4791</v>
      </c>
      <c r="O592" s="634"/>
      <c r="P592" s="636"/>
      <c r="Q592" s="634" t="s">
        <v>4189</v>
      </c>
      <c r="R592" s="634" t="s">
        <v>6647</v>
      </c>
      <c r="S592" s="634"/>
      <c r="T592" s="636"/>
      <c r="U592" s="637"/>
      <c r="V592" s="636"/>
      <c r="W592" s="636"/>
      <c r="X592" s="636"/>
      <c r="Y592" s="387"/>
      <c r="Z592" s="387"/>
      <c r="AA592" s="387"/>
      <c r="AB592" s="387"/>
      <c r="AC592" s="636"/>
      <c r="AD592" s="387"/>
      <c r="AE592" s="387"/>
      <c r="AF592" s="387"/>
      <c r="AG592" s="639"/>
      <c r="AH592" s="639"/>
      <c r="AI592" s="636"/>
      <c r="AJ592" s="636"/>
      <c r="AK592" s="636"/>
      <c r="AL592" s="636"/>
      <c r="AM592" s="636"/>
      <c r="AN592" s="636"/>
      <c r="AO592" s="636"/>
      <c r="AP592" s="636"/>
      <c r="AQ592" s="636"/>
      <c r="AR592" s="636"/>
      <c r="AS592" s="636"/>
      <c r="AT592" s="636"/>
      <c r="AU592" s="636"/>
      <c r="AV592" s="636"/>
      <c r="AW592" s="636"/>
      <c r="AX592" s="636"/>
      <c r="AY592" s="636"/>
    </row>
    <row r="593" spans="1:51" s="602" customFormat="1" ht="15" x14ac:dyDescent="0.25">
      <c r="A593" s="489">
        <v>5</v>
      </c>
      <c r="B593" s="490">
        <v>3</v>
      </c>
      <c r="C593" s="592" t="s">
        <v>4609</v>
      </c>
      <c r="D593" s="438" t="s">
        <v>5910</v>
      </c>
      <c r="E593" s="438"/>
      <c r="F593" s="438" t="s">
        <v>4307</v>
      </c>
      <c r="G593" s="198">
        <v>1</v>
      </c>
      <c r="H593" s="438" t="s">
        <v>3672</v>
      </c>
      <c r="I593" s="592" t="s">
        <v>5909</v>
      </c>
      <c r="J593" s="438"/>
      <c r="K593" s="438"/>
      <c r="L593" s="438"/>
      <c r="M593" s="592"/>
      <c r="N593" s="592"/>
      <c r="O593" s="592"/>
      <c r="P593" s="593"/>
      <c r="Q593" s="593"/>
      <c r="R593" s="593" t="s">
        <v>6647</v>
      </c>
      <c r="S593" s="593"/>
      <c r="T593" s="593"/>
      <c r="U593" s="612"/>
      <c r="V593" s="438"/>
      <c r="W593" s="593"/>
      <c r="X593" s="593"/>
      <c r="Y593" s="198"/>
      <c r="Z593" s="198"/>
      <c r="AA593" s="198"/>
      <c r="AB593" s="198"/>
      <c r="AC593" s="593"/>
      <c r="AD593" s="198"/>
      <c r="AE593" s="198"/>
      <c r="AF593" s="198"/>
      <c r="AG593" s="595"/>
      <c r="AH593" s="596"/>
      <c r="AI593" s="593"/>
      <c r="AJ593" s="593"/>
      <c r="AK593" s="593"/>
      <c r="AL593" s="593"/>
      <c r="AM593" s="593"/>
      <c r="AN593" s="593"/>
      <c r="AO593" s="593"/>
      <c r="AP593" s="593"/>
      <c r="AQ593" s="593"/>
      <c r="AR593" s="593"/>
      <c r="AS593" s="593"/>
      <c r="AT593" s="567"/>
      <c r="AU593" s="567"/>
      <c r="AV593" s="567"/>
      <c r="AW593" s="567"/>
      <c r="AX593" s="567"/>
      <c r="AY593" s="567"/>
    </row>
    <row r="594" spans="1:51" s="602" customFormat="1" ht="15" x14ac:dyDescent="0.25">
      <c r="A594" s="531">
        <v>1</v>
      </c>
      <c r="B594" s="502">
        <v>0</v>
      </c>
      <c r="C594" s="299" t="s">
        <v>4613</v>
      </c>
      <c r="D594" s="320" t="s">
        <v>7335</v>
      </c>
      <c r="E594" s="320" t="s">
        <v>4441</v>
      </c>
      <c r="F594" s="320" t="s">
        <v>6946</v>
      </c>
      <c r="G594" s="168">
        <v>4</v>
      </c>
      <c r="H594" s="320" t="s">
        <v>4954</v>
      </c>
      <c r="I594" s="299" t="s">
        <v>4185</v>
      </c>
      <c r="J594" s="567"/>
      <c r="K594" s="567"/>
      <c r="L594" s="567"/>
      <c r="M594" s="299" t="s">
        <v>4442</v>
      </c>
      <c r="N594" s="299"/>
      <c r="O594" s="299" t="s">
        <v>4443</v>
      </c>
      <c r="P594" s="299" t="s">
        <v>4187</v>
      </c>
      <c r="Q594" s="299" t="s">
        <v>4446</v>
      </c>
      <c r="R594" s="299" t="s">
        <v>6647</v>
      </c>
      <c r="S594" s="567"/>
      <c r="T594" s="567">
        <v>76</v>
      </c>
      <c r="U594" s="622" t="s">
        <v>4524</v>
      </c>
      <c r="V594" s="320" t="s">
        <v>4445</v>
      </c>
      <c r="W594" s="567"/>
      <c r="X594" s="320" t="s">
        <v>4444</v>
      </c>
      <c r="Y594" s="168">
        <v>10</v>
      </c>
      <c r="Z594" s="168"/>
      <c r="AA594" s="168"/>
      <c r="AB594" s="168"/>
      <c r="AC594" s="320" t="s">
        <v>2152</v>
      </c>
      <c r="AD594" s="315" t="s">
        <v>7336</v>
      </c>
      <c r="AE594" s="168"/>
      <c r="AF594" s="168"/>
      <c r="AG594" s="623" t="s">
        <v>4448</v>
      </c>
      <c r="AH594" s="624">
        <v>1984</v>
      </c>
      <c r="AI594" s="320" t="s">
        <v>4447</v>
      </c>
      <c r="AJ594" s="567"/>
      <c r="AK594" s="567"/>
      <c r="AL594" s="567"/>
      <c r="AM594" s="567"/>
      <c r="AN594" s="567"/>
      <c r="AO594" s="567"/>
      <c r="AP594" s="567"/>
      <c r="AQ594" s="567"/>
      <c r="AR594" s="567"/>
      <c r="AS594" s="567"/>
      <c r="AT594" s="567"/>
      <c r="AU594" s="567"/>
      <c r="AV594" s="567"/>
      <c r="AW594" s="567"/>
      <c r="AX594" s="567"/>
      <c r="AY594" s="567"/>
    </row>
    <row r="595" spans="1:51" s="602" customFormat="1" ht="15" x14ac:dyDescent="0.2">
      <c r="A595" s="511" t="s">
        <v>6601</v>
      </c>
      <c r="B595" s="480">
        <v>6</v>
      </c>
      <c r="C595" s="158" t="s">
        <v>7464</v>
      </c>
      <c r="D595" s="158" t="s">
        <v>7337</v>
      </c>
      <c r="E595" s="158" t="s">
        <v>2056</v>
      </c>
      <c r="F595" s="158"/>
      <c r="G595" s="159"/>
      <c r="H595" s="158" t="s">
        <v>2064</v>
      </c>
      <c r="I595" s="173" t="s">
        <v>4185</v>
      </c>
      <c r="J595" s="158"/>
      <c r="K595" s="158"/>
      <c r="L595" s="158"/>
      <c r="M595" s="173" t="s">
        <v>4186</v>
      </c>
      <c r="N595" s="173"/>
      <c r="O595" s="173"/>
      <c r="P595" s="173" t="s">
        <v>4187</v>
      </c>
      <c r="Q595" s="173" t="s">
        <v>4188</v>
      </c>
      <c r="R595" s="173" t="s">
        <v>6647</v>
      </c>
      <c r="S595" s="173"/>
      <c r="T595" s="158"/>
      <c r="U595" s="324"/>
      <c r="V595" s="158"/>
      <c r="W595" s="158"/>
      <c r="X595" s="158"/>
      <c r="Y595" s="159"/>
      <c r="Z595" s="159"/>
      <c r="AA595" s="159"/>
      <c r="AB595" s="159"/>
      <c r="AC595" s="160"/>
      <c r="AD595" s="159"/>
      <c r="AE595" s="159"/>
      <c r="AF595" s="159"/>
      <c r="AG595" s="158" t="s">
        <v>3529</v>
      </c>
      <c r="AH595" s="160"/>
      <c r="AI595" s="160"/>
      <c r="AJ595" s="160"/>
      <c r="AK595" s="160"/>
      <c r="AL595" s="160"/>
      <c r="AM595" s="160"/>
      <c r="AN595" s="160"/>
      <c r="AO595" s="160"/>
      <c r="AP595" s="160"/>
      <c r="AQ595" s="160"/>
      <c r="AR595" s="160"/>
      <c r="AS595" s="160"/>
      <c r="AT595" s="567"/>
      <c r="AU595" s="567"/>
      <c r="AV595" s="567"/>
      <c r="AW595" s="567"/>
      <c r="AX595" s="567"/>
      <c r="AY595" s="567"/>
    </row>
    <row r="596" spans="1:51" s="602" customFormat="1" ht="15" x14ac:dyDescent="0.25">
      <c r="A596" s="513">
        <v>1</v>
      </c>
      <c r="B596" s="482">
        <v>8</v>
      </c>
      <c r="C596" s="158" t="s">
        <v>7464</v>
      </c>
      <c r="D596" s="629" t="s">
        <v>7338</v>
      </c>
      <c r="E596" s="629" t="s">
        <v>3814</v>
      </c>
      <c r="F596" s="629"/>
      <c r="G596" s="204"/>
      <c r="H596" s="629" t="s">
        <v>2083</v>
      </c>
      <c r="I596" s="627" t="s">
        <v>4011</v>
      </c>
      <c r="J596" s="629"/>
      <c r="K596" s="629"/>
      <c r="L596" s="629"/>
      <c r="M596" s="627" t="s">
        <v>4014</v>
      </c>
      <c r="N596" s="627"/>
      <c r="O596" s="627"/>
      <c r="P596" s="627" t="s">
        <v>4012</v>
      </c>
      <c r="Q596" s="627" t="s">
        <v>4015</v>
      </c>
      <c r="R596" s="627" t="s">
        <v>6647</v>
      </c>
      <c r="S596" s="627"/>
      <c r="T596" s="580"/>
      <c r="U596" s="640"/>
      <c r="V596" s="629"/>
      <c r="W596" s="580"/>
      <c r="X596" s="580"/>
      <c r="Y596" s="204"/>
      <c r="Z596" s="204"/>
      <c r="AA596" s="204"/>
      <c r="AB596" s="204"/>
      <c r="AC596" s="580"/>
      <c r="AD596" s="350" t="s">
        <v>7322</v>
      </c>
      <c r="AE596" s="204"/>
      <c r="AF596" s="204"/>
      <c r="AG596" s="632"/>
      <c r="AH596" s="632"/>
      <c r="AI596" s="580"/>
      <c r="AJ596" s="580"/>
      <c r="AK596" s="580"/>
      <c r="AL596" s="580"/>
      <c r="AM596" s="580"/>
      <c r="AN596" s="580"/>
      <c r="AO596" s="580"/>
      <c r="AP596" s="580"/>
      <c r="AQ596" s="580"/>
      <c r="AR596" s="580"/>
      <c r="AS596" s="580"/>
      <c r="AT596" s="567"/>
      <c r="AU596" s="567"/>
      <c r="AV596" s="567"/>
      <c r="AW596" s="567"/>
      <c r="AX596" s="567"/>
      <c r="AY596" s="567"/>
    </row>
    <row r="597" spans="1:51" s="602" customFormat="1" ht="15" x14ac:dyDescent="0.25">
      <c r="A597" s="489">
        <v>1</v>
      </c>
      <c r="B597" s="489" t="s">
        <v>6563</v>
      </c>
      <c r="C597" s="592" t="s">
        <v>4609</v>
      </c>
      <c r="D597" s="438" t="s">
        <v>7339</v>
      </c>
      <c r="E597" s="438" t="s">
        <v>205</v>
      </c>
      <c r="F597" s="438" t="s">
        <v>6949</v>
      </c>
      <c r="G597" s="198">
        <v>2</v>
      </c>
      <c r="H597" s="438" t="s">
        <v>7575</v>
      </c>
      <c r="I597" s="592" t="s">
        <v>4212</v>
      </c>
      <c r="J597" s="592" t="s">
        <v>4707</v>
      </c>
      <c r="K597" s="592" t="s">
        <v>4708</v>
      </c>
      <c r="L597" s="173" t="s">
        <v>4718</v>
      </c>
      <c r="M597" s="592" t="s">
        <v>4215</v>
      </c>
      <c r="N597" s="592" t="s">
        <v>4703</v>
      </c>
      <c r="O597" s="592" t="s">
        <v>6566</v>
      </c>
      <c r="P597" s="592" t="s">
        <v>4704</v>
      </c>
      <c r="Q597" s="592" t="s">
        <v>6567</v>
      </c>
      <c r="R597" s="592" t="s">
        <v>4705</v>
      </c>
      <c r="S597" s="592"/>
      <c r="T597" s="593">
        <v>12</v>
      </c>
      <c r="U597" s="324" t="s">
        <v>4716</v>
      </c>
      <c r="V597" s="158"/>
      <c r="W597" s="158" t="s">
        <v>4715</v>
      </c>
      <c r="X597" s="158"/>
      <c r="Y597" s="313" t="s">
        <v>4710</v>
      </c>
      <c r="Z597" s="198"/>
      <c r="AA597" s="198"/>
      <c r="AB597" s="198"/>
      <c r="AC597" s="438" t="s">
        <v>2152</v>
      </c>
      <c r="AD597" s="313" t="s">
        <v>7340</v>
      </c>
      <c r="AE597" s="198"/>
      <c r="AF597" s="198"/>
      <c r="AG597" s="595" t="s">
        <v>4711</v>
      </c>
      <c r="AH597" s="596">
        <v>2000</v>
      </c>
      <c r="AI597" s="438" t="s">
        <v>4712</v>
      </c>
      <c r="AJ597" s="208">
        <v>0</v>
      </c>
      <c r="AK597" s="208">
        <v>0</v>
      </c>
      <c r="AL597" s="208">
        <v>0</v>
      </c>
      <c r="AM597" s="208">
        <v>0</v>
      </c>
      <c r="AN597" s="208">
        <v>1</v>
      </c>
      <c r="AO597" s="208">
        <v>0</v>
      </c>
      <c r="AP597" s="208">
        <v>0</v>
      </c>
      <c r="AQ597" s="208">
        <v>0</v>
      </c>
      <c r="AR597" s="208">
        <v>0</v>
      </c>
      <c r="AS597" s="208">
        <v>0</v>
      </c>
      <c r="AT597" s="567"/>
      <c r="AU597" s="567"/>
      <c r="AV597" s="567"/>
      <c r="AW597" s="567"/>
      <c r="AX597" s="567"/>
      <c r="AY597" s="567"/>
    </row>
    <row r="598" spans="1:51" s="602" customFormat="1" ht="15" x14ac:dyDescent="0.25">
      <c r="A598" s="511">
        <v>1</v>
      </c>
      <c r="B598" s="496" t="s">
        <v>6563</v>
      </c>
      <c r="C598" s="299" t="s">
        <v>4612</v>
      </c>
      <c r="D598" s="158" t="s">
        <v>7341</v>
      </c>
      <c r="E598" s="158" t="s">
        <v>1</v>
      </c>
      <c r="F598" s="158" t="s">
        <v>4300</v>
      </c>
      <c r="G598" s="272">
        <v>2</v>
      </c>
      <c r="H598" s="390" t="s">
        <v>7525</v>
      </c>
      <c r="I598" s="173" t="s">
        <v>4192</v>
      </c>
      <c r="J598" s="173" t="s">
        <v>4707</v>
      </c>
      <c r="K598" s="592" t="s">
        <v>4708</v>
      </c>
      <c r="L598" s="173" t="s">
        <v>4713</v>
      </c>
      <c r="M598" s="592" t="s">
        <v>6565</v>
      </c>
      <c r="N598" s="592" t="s">
        <v>4614</v>
      </c>
      <c r="O598" s="592" t="s">
        <v>4274</v>
      </c>
      <c r="P598" s="173" t="s">
        <v>4193</v>
      </c>
      <c r="Q598" s="173" t="s">
        <v>4194</v>
      </c>
      <c r="R598" s="173" t="s">
        <v>6647</v>
      </c>
      <c r="S598" s="173"/>
      <c r="T598" s="158">
        <v>36</v>
      </c>
      <c r="U598" s="594" t="s">
        <v>4302</v>
      </c>
      <c r="V598" s="438"/>
      <c r="W598" s="438" t="s">
        <v>4301</v>
      </c>
      <c r="X598" s="593"/>
      <c r="Y598" s="272" t="s">
        <v>5743</v>
      </c>
      <c r="Z598" s="272"/>
      <c r="AA598" s="272"/>
      <c r="AB598" s="272"/>
      <c r="AC598" s="208" t="s">
        <v>2152</v>
      </c>
      <c r="AD598" s="272" t="s">
        <v>6993</v>
      </c>
      <c r="AE598" s="272"/>
      <c r="AF598" s="272"/>
      <c r="AG598" s="208" t="s">
        <v>6456</v>
      </c>
      <c r="AH598" s="208">
        <v>1992</v>
      </c>
      <c r="AI598" s="208" t="s">
        <v>2166</v>
      </c>
      <c r="AJ598" s="208">
        <v>0</v>
      </c>
      <c r="AK598" s="208">
        <v>0</v>
      </c>
      <c r="AL598" s="208">
        <v>0</v>
      </c>
      <c r="AM598" s="208">
        <v>0</v>
      </c>
      <c r="AN598" s="208">
        <v>1</v>
      </c>
      <c r="AO598" s="208">
        <v>0</v>
      </c>
      <c r="AP598" s="208">
        <v>0</v>
      </c>
      <c r="AQ598" s="208">
        <v>0</v>
      </c>
      <c r="AR598" s="208">
        <v>0</v>
      </c>
      <c r="AS598" s="208">
        <v>0</v>
      </c>
      <c r="AT598" s="567"/>
      <c r="AU598" s="567"/>
      <c r="AV598" s="567"/>
      <c r="AW598" s="567"/>
      <c r="AX598" s="567"/>
      <c r="AY598" s="567"/>
    </row>
    <row r="599" spans="1:51" s="602" customFormat="1" ht="15" x14ac:dyDescent="0.25">
      <c r="A599" s="490">
        <v>5</v>
      </c>
      <c r="B599" s="490">
        <v>3</v>
      </c>
      <c r="C599" s="592" t="s">
        <v>4608</v>
      </c>
      <c r="D599" s="593" t="s">
        <v>4621</v>
      </c>
      <c r="E599" s="438" t="s">
        <v>4620</v>
      </c>
      <c r="F599" s="593"/>
      <c r="G599" s="198">
        <v>1</v>
      </c>
      <c r="H599" s="438" t="s">
        <v>4622</v>
      </c>
      <c r="I599" s="592" t="s">
        <v>5969</v>
      </c>
      <c r="J599" s="438"/>
      <c r="K599" s="438"/>
      <c r="L599" s="438"/>
      <c r="M599" s="592"/>
      <c r="N599" s="592"/>
      <c r="O599" s="592"/>
      <c r="P599" s="593"/>
      <c r="Q599" s="593"/>
      <c r="R599" s="593" t="s">
        <v>6647</v>
      </c>
      <c r="S599" s="593"/>
      <c r="T599" s="593"/>
      <c r="U599" s="612"/>
      <c r="V599" s="593"/>
      <c r="W599" s="593"/>
      <c r="X599" s="593"/>
      <c r="Y599" s="198"/>
      <c r="Z599" s="198"/>
      <c r="AA599" s="198"/>
      <c r="AB599" s="198"/>
      <c r="AC599" s="593"/>
      <c r="AD599" s="198"/>
      <c r="AE599" s="198"/>
      <c r="AF599" s="198"/>
      <c r="AG599" s="595"/>
      <c r="AH599" s="596"/>
      <c r="AI599" s="593"/>
      <c r="AJ599" s="593"/>
      <c r="AK599" s="593"/>
      <c r="AL599" s="593"/>
      <c r="AM599" s="593"/>
      <c r="AN599" s="593"/>
      <c r="AO599" s="593"/>
      <c r="AP599" s="593"/>
      <c r="AQ599" s="593"/>
      <c r="AR599" s="593"/>
      <c r="AS599" s="593"/>
      <c r="AT599" s="567"/>
      <c r="AU599" s="567"/>
      <c r="AV599" s="567"/>
      <c r="AW599" s="567"/>
      <c r="AX599" s="567"/>
      <c r="AY599" s="567"/>
    </row>
    <row r="600" spans="1:51" s="602" customFormat="1" ht="15" x14ac:dyDescent="0.2">
      <c r="A600" s="511">
        <v>8</v>
      </c>
      <c r="B600" s="480">
        <v>6</v>
      </c>
      <c r="C600" s="173" t="s">
        <v>4686</v>
      </c>
      <c r="D600" s="158" t="s">
        <v>7342</v>
      </c>
      <c r="E600" s="158"/>
      <c r="F600" s="158"/>
      <c r="G600" s="159"/>
      <c r="H600" s="158" t="s">
        <v>4687</v>
      </c>
      <c r="I600" s="173" t="s">
        <v>6039</v>
      </c>
      <c r="J600" s="158"/>
      <c r="K600" s="173" t="s">
        <v>6040</v>
      </c>
      <c r="L600" s="158"/>
      <c r="M600" s="158"/>
      <c r="N600" s="158"/>
      <c r="O600" s="158"/>
      <c r="P600" s="158"/>
      <c r="Q600" s="158"/>
      <c r="R600" s="158" t="s">
        <v>6647</v>
      </c>
      <c r="S600" s="158"/>
      <c r="T600" s="158"/>
      <c r="U600" s="324"/>
      <c r="V600" s="158"/>
      <c r="W600" s="158"/>
      <c r="X600" s="158"/>
      <c r="Y600" s="159"/>
      <c r="Z600" s="159"/>
      <c r="AA600" s="159"/>
      <c r="AB600" s="159"/>
      <c r="AC600" s="160"/>
      <c r="AD600" s="159"/>
      <c r="AE600" s="159"/>
      <c r="AF600" s="159"/>
      <c r="AG600" s="158" t="s">
        <v>3529</v>
      </c>
      <c r="AH600" s="160"/>
      <c r="AI600" s="160"/>
      <c r="AJ600" s="160"/>
      <c r="AK600" s="160"/>
      <c r="AL600" s="160"/>
      <c r="AM600" s="160"/>
      <c r="AN600" s="160"/>
      <c r="AO600" s="160"/>
      <c r="AP600" s="160"/>
      <c r="AQ600" s="160"/>
      <c r="AR600" s="160"/>
      <c r="AS600" s="160"/>
      <c r="AT600" s="567"/>
      <c r="AU600" s="567"/>
      <c r="AV600" s="567"/>
      <c r="AW600" s="567"/>
      <c r="AX600" s="567"/>
      <c r="AY600" s="567"/>
    </row>
    <row r="601" spans="1:51" s="602" customFormat="1" ht="15" x14ac:dyDescent="0.25">
      <c r="A601" s="513" t="s">
        <v>6483</v>
      </c>
      <c r="B601" s="513" t="s">
        <v>5872</v>
      </c>
      <c r="C601" s="158" t="s">
        <v>7464</v>
      </c>
      <c r="D601" s="629" t="s">
        <v>7551</v>
      </c>
      <c r="E601" s="629" t="s">
        <v>7549</v>
      </c>
      <c r="F601" s="580"/>
      <c r="G601" s="204"/>
      <c r="H601" s="629" t="s">
        <v>7550</v>
      </c>
      <c r="I601" s="627" t="s">
        <v>7775</v>
      </c>
      <c r="J601" s="580"/>
      <c r="K601" s="627" t="s">
        <v>7768</v>
      </c>
      <c r="L601" s="580"/>
      <c r="M601" s="627" t="s">
        <v>7770</v>
      </c>
      <c r="N601" s="627" t="s">
        <v>7771</v>
      </c>
      <c r="O601" s="627" t="s">
        <v>7773</v>
      </c>
      <c r="P601" s="627" t="s">
        <v>7772</v>
      </c>
      <c r="Q601" s="580"/>
      <c r="R601" s="627" t="s">
        <v>6647</v>
      </c>
      <c r="S601" s="580"/>
      <c r="T601" s="580">
        <v>25</v>
      </c>
      <c r="U601" s="640"/>
      <c r="V601" s="580"/>
      <c r="W601" s="580"/>
      <c r="X601" s="580"/>
      <c r="Y601" s="204">
        <v>6</v>
      </c>
      <c r="Z601" s="204"/>
      <c r="AA601" s="204"/>
      <c r="AB601" s="204"/>
      <c r="AC601" s="580"/>
      <c r="AD601" s="204"/>
      <c r="AE601" s="204"/>
      <c r="AF601" s="204"/>
      <c r="AG601" s="158" t="s">
        <v>7769</v>
      </c>
      <c r="AH601" s="632">
        <v>2012</v>
      </c>
      <c r="AI601" s="580" t="s">
        <v>7615</v>
      </c>
      <c r="AJ601" s="580"/>
      <c r="AK601" s="580"/>
      <c r="AL601" s="580"/>
      <c r="AM601" s="580"/>
      <c r="AN601" s="580"/>
      <c r="AO601" s="580"/>
      <c r="AP601" s="580"/>
      <c r="AQ601" s="580"/>
      <c r="AR601" s="580"/>
      <c r="AS601" s="580"/>
      <c r="AT601" s="580"/>
      <c r="AU601" s="580"/>
      <c r="AV601" s="580"/>
      <c r="AW601" s="580"/>
      <c r="AX601" s="580"/>
      <c r="AY601" s="580"/>
    </row>
    <row r="602" spans="1:51" s="602" customFormat="1" ht="15" x14ac:dyDescent="0.2">
      <c r="A602" s="511">
        <v>1</v>
      </c>
      <c r="B602" s="480">
        <v>5</v>
      </c>
      <c r="C602" s="158" t="s">
        <v>7464</v>
      </c>
      <c r="D602" s="158" t="s">
        <v>7462</v>
      </c>
      <c r="E602" s="158" t="s">
        <v>2062</v>
      </c>
      <c r="F602" s="158" t="s">
        <v>6953</v>
      </c>
      <c r="G602" s="159"/>
      <c r="H602" s="158" t="s">
        <v>5008</v>
      </c>
      <c r="I602" s="173" t="s">
        <v>4196</v>
      </c>
      <c r="J602" s="158"/>
      <c r="K602" s="158"/>
      <c r="L602" s="158"/>
      <c r="M602" s="173" t="s">
        <v>4197</v>
      </c>
      <c r="N602" s="173"/>
      <c r="O602" s="173"/>
      <c r="P602" s="173" t="s">
        <v>4195</v>
      </c>
      <c r="Q602" s="173" t="s">
        <v>4198</v>
      </c>
      <c r="R602" s="173" t="s">
        <v>6647</v>
      </c>
      <c r="S602" s="173"/>
      <c r="T602" s="158"/>
      <c r="U602" s="324"/>
      <c r="V602" s="158"/>
      <c r="W602" s="158"/>
      <c r="X602" s="158"/>
      <c r="Y602" s="159"/>
      <c r="Z602" s="159"/>
      <c r="AA602" s="159"/>
      <c r="AB602" s="159"/>
      <c r="AC602" s="160"/>
      <c r="AD602" s="159"/>
      <c r="AE602" s="159"/>
      <c r="AF602" s="159"/>
      <c r="AG602" s="158" t="s">
        <v>3529</v>
      </c>
      <c r="AH602" s="160"/>
      <c r="AI602" s="160"/>
      <c r="AJ602" s="160"/>
      <c r="AK602" s="160"/>
      <c r="AL602" s="160"/>
      <c r="AM602" s="160"/>
      <c r="AN602" s="160"/>
      <c r="AO602" s="160"/>
      <c r="AP602" s="160"/>
      <c r="AQ602" s="160"/>
      <c r="AR602" s="160"/>
      <c r="AS602" s="160"/>
      <c r="AT602" s="567"/>
      <c r="AU602" s="567"/>
      <c r="AV602" s="567"/>
      <c r="AW602" s="567"/>
      <c r="AX602" s="567"/>
      <c r="AY602" s="567"/>
    </row>
    <row r="603" spans="1:51" s="602" customFormat="1" ht="15" x14ac:dyDescent="0.25">
      <c r="A603" s="513" t="s">
        <v>6479</v>
      </c>
      <c r="B603" s="513" t="s">
        <v>5872</v>
      </c>
      <c r="C603" s="158" t="s">
        <v>7464</v>
      </c>
      <c r="D603" s="629" t="s">
        <v>7800</v>
      </c>
      <c r="E603" s="629" t="s">
        <v>7561</v>
      </c>
      <c r="F603" s="629" t="s">
        <v>7804</v>
      </c>
      <c r="G603" s="204"/>
      <c r="H603" s="629" t="s">
        <v>7805</v>
      </c>
      <c r="I603" s="627" t="s">
        <v>7814</v>
      </c>
      <c r="J603" s="627" t="s">
        <v>7806</v>
      </c>
      <c r="K603" s="627" t="s">
        <v>7801</v>
      </c>
      <c r="L603" s="580"/>
      <c r="M603" s="629" t="s">
        <v>7811</v>
      </c>
      <c r="N603" s="627" t="s">
        <v>7809</v>
      </c>
      <c r="O603" s="627" t="s">
        <v>7810</v>
      </c>
      <c r="P603" s="627" t="s">
        <v>7808</v>
      </c>
      <c r="Q603" s="627" t="s">
        <v>7807</v>
      </c>
      <c r="R603" s="627" t="s">
        <v>6647</v>
      </c>
      <c r="S603" s="580"/>
      <c r="T603" s="629" t="s">
        <v>7813</v>
      </c>
      <c r="U603" s="640"/>
      <c r="V603" s="580">
        <v>5</v>
      </c>
      <c r="W603" s="580"/>
      <c r="X603" s="580"/>
      <c r="Y603" s="204">
        <v>19</v>
      </c>
      <c r="Z603" s="204"/>
      <c r="AA603" s="204"/>
      <c r="AB603" s="204"/>
      <c r="AC603" s="580"/>
      <c r="AD603" s="204"/>
      <c r="AE603" s="204"/>
      <c r="AF603" s="204"/>
      <c r="AG603" s="158" t="s">
        <v>7802</v>
      </c>
      <c r="AH603" s="632">
        <v>2018</v>
      </c>
      <c r="AI603" s="580"/>
      <c r="AJ603" s="580"/>
      <c r="AK603" s="580"/>
      <c r="AL603" s="580"/>
      <c r="AM603" s="580"/>
      <c r="AN603" s="580"/>
      <c r="AO603" s="580"/>
      <c r="AP603" s="580"/>
      <c r="AQ603" s="580"/>
      <c r="AR603" s="580"/>
      <c r="AS603" s="580"/>
      <c r="AT603" s="580"/>
      <c r="AU603" s="580"/>
      <c r="AV603" s="627" t="s">
        <v>7812</v>
      </c>
      <c r="AW603" s="580"/>
      <c r="AX603" s="580"/>
      <c r="AY603" s="580"/>
    </row>
    <row r="604" spans="1:51" s="602" customFormat="1" ht="15" x14ac:dyDescent="0.25">
      <c r="A604" s="514" t="s">
        <v>6243</v>
      </c>
      <c r="B604" s="189">
        <v>2</v>
      </c>
      <c r="C604" s="194" t="s">
        <v>5454</v>
      </c>
      <c r="D604" s="566" t="s">
        <v>6989</v>
      </c>
      <c r="E604" s="187" t="s">
        <v>5455</v>
      </c>
      <c r="F604" s="187" t="s">
        <v>5463</v>
      </c>
      <c r="G604" s="189"/>
      <c r="H604" s="187" t="s">
        <v>5456</v>
      </c>
      <c r="I604" s="194" t="s">
        <v>5454</v>
      </c>
      <c r="J604" s="187"/>
      <c r="K604" s="194" t="s">
        <v>5454</v>
      </c>
      <c r="L604" s="187"/>
      <c r="M604" s="194" t="s">
        <v>5457</v>
      </c>
      <c r="N604" s="194" t="s">
        <v>5458</v>
      </c>
      <c r="O604" s="194" t="s">
        <v>5459</v>
      </c>
      <c r="P604" s="194" t="s">
        <v>5460</v>
      </c>
      <c r="Q604" s="194"/>
      <c r="R604" s="194" t="s">
        <v>6647</v>
      </c>
      <c r="S604" s="194"/>
      <c r="T604" s="187"/>
      <c r="U604" s="187"/>
      <c r="V604" s="187"/>
      <c r="W604" s="187"/>
      <c r="X604" s="187"/>
      <c r="Y604" s="188" t="s">
        <v>5462</v>
      </c>
      <c r="Z604" s="188"/>
      <c r="AA604" s="188"/>
      <c r="AB604" s="188"/>
      <c r="AC604" s="426" t="s">
        <v>3583</v>
      </c>
      <c r="AD604" s="188" t="s">
        <v>6990</v>
      </c>
      <c r="AE604" s="189"/>
      <c r="AF604" s="188"/>
      <c r="AG604" s="194" t="s">
        <v>5461</v>
      </c>
      <c r="AH604" s="187" t="s">
        <v>3265</v>
      </c>
      <c r="AI604" s="589"/>
      <c r="AJ604" s="589"/>
      <c r="AK604" s="589"/>
      <c r="AL604" s="589"/>
      <c r="AM604" s="589"/>
      <c r="AN604" s="589"/>
      <c r="AO604" s="589"/>
      <c r="AP604" s="589"/>
      <c r="AQ604" s="589"/>
      <c r="AR604" s="589"/>
      <c r="AS604" s="589"/>
      <c r="AT604" s="567"/>
      <c r="AU604" s="567"/>
      <c r="AV604" s="567"/>
      <c r="AW604" s="567"/>
      <c r="AX604" s="567"/>
      <c r="AY604" s="567"/>
    </row>
    <row r="605" spans="1:51" s="602" customFormat="1" ht="15" x14ac:dyDescent="0.25">
      <c r="A605" s="489" t="s">
        <v>6595</v>
      </c>
      <c r="B605" s="490">
        <v>3</v>
      </c>
      <c r="C605" s="592" t="s">
        <v>4609</v>
      </c>
      <c r="D605" s="438" t="s">
        <v>7343</v>
      </c>
      <c r="E605" s="438" t="s">
        <v>4292</v>
      </c>
      <c r="F605" s="593"/>
      <c r="G605" s="198">
        <v>1</v>
      </c>
      <c r="H605" s="438" t="s">
        <v>3672</v>
      </c>
      <c r="I605" s="592" t="s">
        <v>5899</v>
      </c>
      <c r="J605" s="592" t="s">
        <v>5898</v>
      </c>
      <c r="K605" s="592" t="s">
        <v>5900</v>
      </c>
      <c r="L605" s="592" t="s">
        <v>5899</v>
      </c>
      <c r="M605" s="592"/>
      <c r="N605" s="592"/>
      <c r="O605" s="592" t="s">
        <v>5901</v>
      </c>
      <c r="P605" s="593"/>
      <c r="Q605" s="593"/>
      <c r="R605" s="593" t="s">
        <v>6647</v>
      </c>
      <c r="S605" s="593"/>
      <c r="T605" s="593"/>
      <c r="U605" s="612"/>
      <c r="V605" s="593"/>
      <c r="W605" s="593"/>
      <c r="X605" s="593"/>
      <c r="Y605" s="198"/>
      <c r="Z605" s="198"/>
      <c r="AA605" s="198"/>
      <c r="AB605" s="198"/>
      <c r="AC605" s="593"/>
      <c r="AD605" s="198"/>
      <c r="AE605" s="198"/>
      <c r="AF605" s="198"/>
      <c r="AG605" s="595"/>
      <c r="AH605" s="596"/>
      <c r="AI605" s="593"/>
      <c r="AJ605" s="593"/>
      <c r="AK605" s="593"/>
      <c r="AL605" s="593"/>
      <c r="AM605" s="593"/>
      <c r="AN605" s="593"/>
      <c r="AO605" s="593"/>
      <c r="AP605" s="593"/>
      <c r="AQ605" s="593"/>
      <c r="AR605" s="593"/>
      <c r="AS605" s="593"/>
      <c r="AT605" s="567"/>
      <c r="AU605" s="567"/>
      <c r="AV605" s="567"/>
      <c r="AW605" s="567"/>
      <c r="AX605" s="567"/>
      <c r="AY605" s="567"/>
    </row>
    <row r="606" spans="1:51" s="602" customFormat="1" ht="15" x14ac:dyDescent="0.25">
      <c r="A606" s="506">
        <v>11</v>
      </c>
      <c r="B606" s="477">
        <v>10</v>
      </c>
      <c r="C606" s="299" t="s">
        <v>4612</v>
      </c>
      <c r="D606" s="162" t="s">
        <v>7344</v>
      </c>
      <c r="E606" s="181" t="s">
        <v>2284</v>
      </c>
      <c r="F606" s="181"/>
      <c r="G606" s="182">
        <v>1</v>
      </c>
      <c r="H606" s="181" t="s">
        <v>2283</v>
      </c>
      <c r="I606" s="175" t="s">
        <v>4199</v>
      </c>
      <c r="J606" s="181"/>
      <c r="K606" s="175" t="s">
        <v>4199</v>
      </c>
      <c r="L606" s="175"/>
      <c r="M606" s="175" t="s">
        <v>4200</v>
      </c>
      <c r="N606" s="175"/>
      <c r="O606" s="175"/>
      <c r="P606" s="175" t="s">
        <v>4201</v>
      </c>
      <c r="Q606" s="175" t="s">
        <v>4202</v>
      </c>
      <c r="R606" s="175" t="s">
        <v>6647</v>
      </c>
      <c r="S606" s="175"/>
      <c r="T606" s="181"/>
      <c r="U606" s="321"/>
      <c r="V606" s="181"/>
      <c r="W606" s="181"/>
      <c r="X606" s="181"/>
      <c r="Y606" s="182"/>
      <c r="Z606" s="182"/>
      <c r="AA606" s="182"/>
      <c r="AB606" s="182"/>
      <c r="AC606" s="181" t="s">
        <v>2152</v>
      </c>
      <c r="AD606" s="182"/>
      <c r="AE606" s="182"/>
      <c r="AF606" s="182"/>
      <c r="AG606" s="181" t="s">
        <v>6452</v>
      </c>
      <c r="AH606" s="181">
        <v>2000</v>
      </c>
      <c r="AI606" s="181" t="s">
        <v>2154</v>
      </c>
      <c r="AJ606" s="181">
        <v>0</v>
      </c>
      <c r="AK606" s="181">
        <v>1</v>
      </c>
      <c r="AL606" s="181">
        <v>1</v>
      </c>
      <c r="AM606" s="181">
        <v>0</v>
      </c>
      <c r="AN606" s="181">
        <v>1</v>
      </c>
      <c r="AO606" s="181">
        <v>0</v>
      </c>
      <c r="AP606" s="181">
        <v>0</v>
      </c>
      <c r="AQ606" s="181">
        <v>0</v>
      </c>
      <c r="AR606" s="181">
        <v>1</v>
      </c>
      <c r="AS606" s="181">
        <v>1</v>
      </c>
      <c r="AT606" s="567"/>
      <c r="AU606" s="567"/>
      <c r="AV606" s="567"/>
      <c r="AW606" s="567"/>
      <c r="AX606" s="567"/>
      <c r="AY606" s="567"/>
    </row>
    <row r="607" spans="1:51" s="602" customFormat="1" ht="15" x14ac:dyDescent="0.25">
      <c r="A607" s="506">
        <v>10</v>
      </c>
      <c r="B607" s="477">
        <v>10</v>
      </c>
      <c r="C607" s="299" t="s">
        <v>4612</v>
      </c>
      <c r="D607" s="162" t="s">
        <v>7345</v>
      </c>
      <c r="E607" s="181" t="s">
        <v>2041</v>
      </c>
      <c r="F607" s="181"/>
      <c r="G607" s="182">
        <v>3</v>
      </c>
      <c r="H607" s="181" t="s">
        <v>2600</v>
      </c>
      <c r="I607" s="299" t="s">
        <v>4204</v>
      </c>
      <c r="J607" s="181"/>
      <c r="K607" s="181"/>
      <c r="L607" s="181"/>
      <c r="M607" s="175" t="s">
        <v>4203</v>
      </c>
      <c r="N607" s="175"/>
      <c r="O607" s="175"/>
      <c r="P607" s="175" t="s">
        <v>4205</v>
      </c>
      <c r="Q607" s="175" t="s">
        <v>4206</v>
      </c>
      <c r="R607" s="175" t="s">
        <v>6647</v>
      </c>
      <c r="S607" s="175"/>
      <c r="T607" s="181"/>
      <c r="U607" s="321"/>
      <c r="V607" s="181"/>
      <c r="W607" s="181"/>
      <c r="X607" s="181"/>
      <c r="Y607" s="182"/>
      <c r="Z607" s="182"/>
      <c r="AA607" s="182"/>
      <c r="AB607" s="182"/>
      <c r="AC607" s="310" t="s">
        <v>2152</v>
      </c>
      <c r="AD607" s="182"/>
      <c r="AE607" s="182"/>
      <c r="AF607" s="182"/>
      <c r="AG607" s="181" t="s">
        <v>6453</v>
      </c>
      <c r="AH607" s="181">
        <v>2011</v>
      </c>
      <c r="AI607" s="181" t="s">
        <v>2154</v>
      </c>
      <c r="AJ607" s="181">
        <v>0</v>
      </c>
      <c r="AK607" s="181">
        <v>0</v>
      </c>
      <c r="AL607" s="181">
        <v>1</v>
      </c>
      <c r="AM607" s="181">
        <v>1</v>
      </c>
      <c r="AN607" s="181">
        <v>1</v>
      </c>
      <c r="AO607" s="181">
        <v>1</v>
      </c>
      <c r="AP607" s="181">
        <v>0</v>
      </c>
      <c r="AQ607" s="181">
        <v>0</v>
      </c>
      <c r="AR607" s="181">
        <v>1</v>
      </c>
      <c r="AS607" s="181">
        <v>2</v>
      </c>
      <c r="AT607" s="567"/>
      <c r="AU607" s="567"/>
      <c r="AV607" s="567"/>
      <c r="AW607" s="567"/>
      <c r="AX607" s="567"/>
      <c r="AY607" s="567"/>
    </row>
    <row r="608" spans="1:51" s="602" customFormat="1" ht="15" x14ac:dyDescent="0.25">
      <c r="A608" s="514" t="s">
        <v>6478</v>
      </c>
      <c r="B608" s="189">
        <v>2</v>
      </c>
      <c r="C608" s="194" t="s">
        <v>5524</v>
      </c>
      <c r="D608" s="566" t="s">
        <v>7346</v>
      </c>
      <c r="E608" s="187" t="s">
        <v>5525</v>
      </c>
      <c r="F608" s="187" t="s">
        <v>5526</v>
      </c>
      <c r="G608" s="189"/>
      <c r="H608" s="187" t="s">
        <v>5527</v>
      </c>
      <c r="I608" s="194" t="s">
        <v>5524</v>
      </c>
      <c r="J608" s="187"/>
      <c r="K608" s="194" t="s">
        <v>5524</v>
      </c>
      <c r="L608" s="187"/>
      <c r="M608" s="194" t="s">
        <v>5528</v>
      </c>
      <c r="N608" s="194" t="s">
        <v>5529</v>
      </c>
      <c r="O608" s="194"/>
      <c r="P608" s="194"/>
      <c r="Q608" s="194"/>
      <c r="R608" s="194" t="s">
        <v>6647</v>
      </c>
      <c r="S608" s="194"/>
      <c r="T608" s="187"/>
      <c r="U608" s="187"/>
      <c r="V608" s="187"/>
      <c r="W608" s="187"/>
      <c r="X608" s="187"/>
      <c r="Y608" s="188" t="s">
        <v>5531</v>
      </c>
      <c r="Z608" s="188"/>
      <c r="AA608" s="188"/>
      <c r="AB608" s="188"/>
      <c r="AC608" s="426" t="s">
        <v>5532</v>
      </c>
      <c r="AD608" s="188"/>
      <c r="AE608" s="189"/>
      <c r="AF608" s="188"/>
      <c r="AG608" s="194" t="s">
        <v>5530</v>
      </c>
      <c r="AH608" s="187" t="s">
        <v>5477</v>
      </c>
      <c r="AI608" s="589"/>
      <c r="AJ608" s="589"/>
      <c r="AK608" s="589"/>
      <c r="AL608" s="589"/>
      <c r="AM608" s="589"/>
      <c r="AN608" s="589"/>
      <c r="AO608" s="589"/>
      <c r="AP608" s="589"/>
      <c r="AQ608" s="589"/>
      <c r="AR608" s="589"/>
      <c r="AS608" s="589"/>
      <c r="AT608" s="567"/>
      <c r="AU608" s="567"/>
      <c r="AV608" s="567"/>
      <c r="AW608" s="567"/>
      <c r="AX608" s="567"/>
      <c r="AY608" s="567"/>
    </row>
    <row r="609" spans="1:51" s="602" customFormat="1" ht="15" x14ac:dyDescent="0.25">
      <c r="A609" s="526" t="s">
        <v>4588</v>
      </c>
      <c r="B609" s="577">
        <v>1</v>
      </c>
      <c r="C609" s="578"/>
      <c r="D609" s="581" t="s">
        <v>7347</v>
      </c>
      <c r="E609" s="381" t="s">
        <v>6213</v>
      </c>
      <c r="F609" s="381" t="s">
        <v>6213</v>
      </c>
      <c r="G609" s="579"/>
      <c r="H609" s="381" t="s">
        <v>4173</v>
      </c>
      <c r="I609" s="224"/>
      <c r="J609" s="578"/>
      <c r="K609" s="381"/>
      <c r="L609" s="381"/>
      <c r="M609" s="578" t="s">
        <v>6214</v>
      </c>
      <c r="N609" s="579"/>
      <c r="O609" s="381" t="s">
        <v>8005</v>
      </c>
      <c r="P609" s="579"/>
      <c r="Q609" s="579"/>
      <c r="R609" s="579" t="s">
        <v>6647</v>
      </c>
      <c r="S609" s="579"/>
      <c r="T609" s="579">
        <v>7</v>
      </c>
      <c r="U609" s="579"/>
      <c r="V609" s="579"/>
      <c r="W609" s="579"/>
      <c r="X609" s="579"/>
      <c r="Y609" s="579"/>
      <c r="Z609" s="579"/>
      <c r="AA609" s="579"/>
      <c r="AB609" s="579"/>
      <c r="AC609" s="579"/>
      <c r="AD609" s="579"/>
      <c r="AE609" s="579"/>
      <c r="AF609" s="579"/>
      <c r="AG609" s="579"/>
      <c r="AH609" s="579"/>
      <c r="AI609" s="579"/>
      <c r="AJ609" s="579"/>
      <c r="AK609" s="579"/>
      <c r="AL609" s="579"/>
      <c r="AM609" s="579"/>
      <c r="AN609" s="579"/>
      <c r="AO609" s="579"/>
      <c r="AP609" s="579"/>
      <c r="AQ609" s="579"/>
      <c r="AR609" s="579"/>
      <c r="AS609" s="579"/>
      <c r="AT609" s="567"/>
      <c r="AU609" s="567"/>
      <c r="AV609" s="567"/>
      <c r="AW609" s="567"/>
      <c r="AX609" s="567"/>
      <c r="AY609" s="567"/>
    </row>
    <row r="610" spans="1:51" s="602" customFormat="1" ht="15" x14ac:dyDescent="0.25">
      <c r="A610" s="501" t="s">
        <v>3541</v>
      </c>
      <c r="B610" s="501">
        <v>8</v>
      </c>
      <c r="C610" s="692" t="s">
        <v>5656</v>
      </c>
      <c r="D610" s="693" t="s">
        <v>7348</v>
      </c>
      <c r="E610" s="693" t="s">
        <v>5657</v>
      </c>
      <c r="F610" s="683"/>
      <c r="G610" s="447">
        <v>1</v>
      </c>
      <c r="H610" s="693" t="s">
        <v>5658</v>
      </c>
      <c r="I610" s="692" t="s">
        <v>5656</v>
      </c>
      <c r="J610" s="693"/>
      <c r="K610" s="692" t="s">
        <v>5656</v>
      </c>
      <c r="L610" s="693"/>
      <c r="M610" s="692"/>
      <c r="N610" s="692"/>
      <c r="O610" s="692"/>
      <c r="P610" s="683"/>
      <c r="Q610" s="683"/>
      <c r="R610" s="683" t="s">
        <v>6647</v>
      </c>
      <c r="S610" s="683"/>
      <c r="T610" s="683"/>
      <c r="U610" s="694"/>
      <c r="V610" s="683"/>
      <c r="W610" s="683"/>
      <c r="X610" s="683"/>
      <c r="Y610" s="450" t="s">
        <v>5661</v>
      </c>
      <c r="Z610" s="447"/>
      <c r="AA610" s="447"/>
      <c r="AB610" s="447"/>
      <c r="AC610" s="693" t="s">
        <v>5660</v>
      </c>
      <c r="AD610" s="447"/>
      <c r="AE610" s="447"/>
      <c r="AF610" s="447"/>
      <c r="AG610" s="695" t="s">
        <v>5659</v>
      </c>
      <c r="AH610" s="696">
        <v>2006</v>
      </c>
      <c r="AI610" s="683"/>
      <c r="AJ610" s="683"/>
      <c r="AK610" s="683"/>
      <c r="AL610" s="683"/>
      <c r="AM610" s="683"/>
      <c r="AN610" s="683"/>
      <c r="AO610" s="683"/>
      <c r="AP610" s="683"/>
      <c r="AQ610" s="683"/>
      <c r="AR610" s="683"/>
      <c r="AS610" s="683"/>
      <c r="AT610" s="683"/>
      <c r="AU610" s="683"/>
      <c r="AV610" s="683"/>
      <c r="AW610" s="683"/>
      <c r="AX610" s="683"/>
      <c r="AY610" s="683"/>
    </row>
    <row r="611" spans="1:51" s="602" customFormat="1" ht="15" x14ac:dyDescent="0.2">
      <c r="A611" s="511">
        <v>1</v>
      </c>
      <c r="B611" s="480">
        <v>10</v>
      </c>
      <c r="C611" s="158" t="s">
        <v>7464</v>
      </c>
      <c r="D611" s="160" t="s">
        <v>4207</v>
      </c>
      <c r="E611" s="158" t="s">
        <v>2062</v>
      </c>
      <c r="F611" s="158"/>
      <c r="G611" s="159"/>
      <c r="H611" s="158" t="s">
        <v>2063</v>
      </c>
      <c r="I611" s="173" t="s">
        <v>4208</v>
      </c>
      <c r="J611" s="158"/>
      <c r="K611" s="158"/>
      <c r="L611" s="158"/>
      <c r="M611" s="173" t="s">
        <v>4209</v>
      </c>
      <c r="N611" s="173"/>
      <c r="O611" s="173"/>
      <c r="P611" s="173" t="s">
        <v>4210</v>
      </c>
      <c r="Q611" s="173" t="s">
        <v>4211</v>
      </c>
      <c r="R611" s="173" t="s">
        <v>6647</v>
      </c>
      <c r="S611" s="173"/>
      <c r="T611" s="158"/>
      <c r="U611" s="324"/>
      <c r="V611" s="158"/>
      <c r="W611" s="158"/>
      <c r="X611" s="158"/>
      <c r="Y611" s="159"/>
      <c r="Z611" s="159"/>
      <c r="AA611" s="159"/>
      <c r="AB611" s="159"/>
      <c r="AC611" s="160"/>
      <c r="AD611" s="159"/>
      <c r="AE611" s="159"/>
      <c r="AF611" s="159"/>
      <c r="AG611" s="158" t="s">
        <v>3529</v>
      </c>
      <c r="AH611" s="160"/>
      <c r="AI611" s="160"/>
      <c r="AJ611" s="160"/>
      <c r="AK611" s="160"/>
      <c r="AL611" s="160"/>
      <c r="AM611" s="160"/>
      <c r="AN611" s="160"/>
      <c r="AO611" s="160"/>
      <c r="AP611" s="160"/>
      <c r="AQ611" s="160"/>
      <c r="AR611" s="160"/>
      <c r="AS611" s="160"/>
      <c r="AT611" s="567"/>
      <c r="AU611" s="567"/>
      <c r="AV611" s="567"/>
      <c r="AW611" s="567"/>
      <c r="AX611" s="567"/>
      <c r="AY611" s="567"/>
    </row>
    <row r="612" spans="1:51" s="602" customFormat="1" ht="15" x14ac:dyDescent="0.2">
      <c r="A612" s="523" t="s">
        <v>4526</v>
      </c>
      <c r="B612" s="493">
        <v>5</v>
      </c>
      <c r="C612" s="363" t="s">
        <v>5192</v>
      </c>
      <c r="D612" s="358" t="s">
        <v>7349</v>
      </c>
      <c r="E612" s="358" t="s">
        <v>5193</v>
      </c>
      <c r="F612" s="358"/>
      <c r="G612" s="360"/>
      <c r="H612" s="358" t="s">
        <v>5011</v>
      </c>
      <c r="I612" s="363" t="s">
        <v>5192</v>
      </c>
      <c r="J612" s="358"/>
      <c r="K612" s="363" t="s">
        <v>5192</v>
      </c>
      <c r="L612" s="358"/>
      <c r="M612" s="363" t="s">
        <v>5195</v>
      </c>
      <c r="N612" s="358"/>
      <c r="O612" s="358"/>
      <c r="P612" s="358"/>
      <c r="Q612" s="358"/>
      <c r="R612" s="358" t="s">
        <v>6647</v>
      </c>
      <c r="S612" s="358"/>
      <c r="T612" s="358"/>
      <c r="U612" s="359"/>
      <c r="V612" s="358"/>
      <c r="W612" s="358"/>
      <c r="X612" s="358"/>
      <c r="Y612" s="411" t="s">
        <v>5030</v>
      </c>
      <c r="Z612" s="360"/>
      <c r="AA612" s="360"/>
      <c r="AB612" s="360"/>
      <c r="AC612" s="358" t="s">
        <v>2326</v>
      </c>
      <c r="AD612" s="360"/>
      <c r="AE612" s="360"/>
      <c r="AF612" s="360"/>
      <c r="AG612" s="358" t="s">
        <v>5194</v>
      </c>
      <c r="AH612" s="361">
        <v>2021</v>
      </c>
      <c r="AI612" s="361"/>
      <c r="AJ612" s="361"/>
      <c r="AK612" s="361"/>
      <c r="AL612" s="361"/>
      <c r="AM612" s="361"/>
      <c r="AN612" s="361"/>
      <c r="AO612" s="361"/>
      <c r="AP612" s="361"/>
      <c r="AQ612" s="361"/>
      <c r="AR612" s="361"/>
      <c r="AS612" s="361"/>
      <c r="AT612" s="567"/>
      <c r="AU612" s="567"/>
      <c r="AV612" s="567"/>
      <c r="AW612" s="567"/>
      <c r="AX612" s="567"/>
      <c r="AY612" s="567"/>
    </row>
    <row r="613" spans="1:51" s="602" customFormat="1" ht="15" x14ac:dyDescent="0.25">
      <c r="A613" s="508" t="s">
        <v>6595</v>
      </c>
      <c r="B613" s="478">
        <v>8</v>
      </c>
      <c r="C613" s="299" t="s">
        <v>4612</v>
      </c>
      <c r="D613" s="155" t="s">
        <v>2459</v>
      </c>
      <c r="E613" s="155" t="s">
        <v>2458</v>
      </c>
      <c r="F613" s="155"/>
      <c r="G613" s="156">
        <v>1</v>
      </c>
      <c r="H613" s="155" t="s">
        <v>2457</v>
      </c>
      <c r="I613" s="299" t="s">
        <v>6709</v>
      </c>
      <c r="J613" s="155"/>
      <c r="K613" s="155"/>
      <c r="L613" s="155"/>
      <c r="M613" s="299" t="s">
        <v>6814</v>
      </c>
      <c r="N613" s="299"/>
      <c r="O613" s="299"/>
      <c r="P613" s="175" t="s">
        <v>3732</v>
      </c>
      <c r="Q613" s="175"/>
      <c r="R613" s="175" t="s">
        <v>6647</v>
      </c>
      <c r="S613" s="175"/>
      <c r="T613" s="155"/>
      <c r="U613" s="322"/>
      <c r="V613" s="155"/>
      <c r="W613" s="155"/>
      <c r="X613" s="155"/>
      <c r="Y613" s="156"/>
      <c r="Z613" s="156"/>
      <c r="AA613" s="156"/>
      <c r="AB613" s="156"/>
      <c r="AC613" s="155" t="s">
        <v>2456</v>
      </c>
      <c r="AD613" s="156"/>
      <c r="AE613" s="156"/>
      <c r="AF613" s="156"/>
      <c r="AG613" s="162" t="s">
        <v>6454</v>
      </c>
      <c r="AH613" s="155">
        <v>2008</v>
      </c>
      <c r="AI613" s="155" t="s">
        <v>2154</v>
      </c>
      <c r="AJ613" s="155">
        <v>0</v>
      </c>
      <c r="AK613" s="155">
        <v>0</v>
      </c>
      <c r="AL613" s="155">
        <v>0</v>
      </c>
      <c r="AM613" s="155">
        <v>1</v>
      </c>
      <c r="AN613" s="155">
        <v>1</v>
      </c>
      <c r="AO613" s="155">
        <v>0</v>
      </c>
      <c r="AP613" s="155">
        <v>0</v>
      </c>
      <c r="AQ613" s="155">
        <v>0</v>
      </c>
      <c r="AR613" s="155">
        <v>1</v>
      </c>
      <c r="AS613" s="155">
        <v>1</v>
      </c>
      <c r="AT613" s="567"/>
      <c r="AU613" s="567"/>
      <c r="AV613" s="567"/>
      <c r="AW613" s="567"/>
      <c r="AX613" s="567"/>
      <c r="AY613" s="567"/>
    </row>
    <row r="614" spans="1:51" s="602" customFormat="1" ht="15" x14ac:dyDescent="0.25">
      <c r="A614" s="526" t="s">
        <v>6480</v>
      </c>
      <c r="B614" s="577">
        <v>1</v>
      </c>
      <c r="C614" s="578" t="s">
        <v>6129</v>
      </c>
      <c r="D614" s="381" t="s">
        <v>6572</v>
      </c>
      <c r="E614" s="381" t="s">
        <v>6164</v>
      </c>
      <c r="F614" s="381" t="s">
        <v>6162</v>
      </c>
      <c r="G614" s="579"/>
      <c r="H614" s="381" t="s">
        <v>4173</v>
      </c>
      <c r="I614" s="224"/>
      <c r="J614" s="578"/>
      <c r="K614" s="381"/>
      <c r="L614" s="381"/>
      <c r="M614" s="578" t="s">
        <v>6163</v>
      </c>
      <c r="N614" s="579"/>
      <c r="O614" s="579"/>
      <c r="P614" s="579"/>
      <c r="Q614" s="579"/>
      <c r="R614" s="579" t="s">
        <v>6647</v>
      </c>
      <c r="S614" s="579"/>
      <c r="T614" s="579">
        <v>9</v>
      </c>
      <c r="U614" s="579"/>
      <c r="V614" s="579"/>
      <c r="W614" s="579"/>
      <c r="X614" s="579"/>
      <c r="Y614" s="579"/>
      <c r="Z614" s="579"/>
      <c r="AA614" s="579"/>
      <c r="AB614" s="579"/>
      <c r="AC614" s="579"/>
      <c r="AD614" s="579"/>
      <c r="AE614" s="579"/>
      <c r="AF614" s="579"/>
      <c r="AG614" s="579"/>
      <c r="AH614" s="579"/>
      <c r="AI614" s="579"/>
      <c r="AJ614" s="579"/>
      <c r="AK614" s="579"/>
      <c r="AL614" s="579"/>
      <c r="AM614" s="579"/>
      <c r="AN614" s="579"/>
      <c r="AO614" s="579"/>
      <c r="AP614" s="579"/>
      <c r="AQ614" s="579"/>
      <c r="AR614" s="579"/>
      <c r="AS614" s="579"/>
      <c r="AT614" s="567"/>
      <c r="AU614" s="567"/>
      <c r="AV614" s="567"/>
      <c r="AW614" s="567"/>
      <c r="AX614" s="567"/>
      <c r="AY614" s="567"/>
    </row>
    <row r="615" spans="1:51" s="662" customFormat="1" ht="15" x14ac:dyDescent="0.2">
      <c r="A615" s="523" t="s">
        <v>4526</v>
      </c>
      <c r="B615" s="493">
        <v>5</v>
      </c>
      <c r="C615" s="363" t="s">
        <v>5126</v>
      </c>
      <c r="D615" s="358" t="s">
        <v>7350</v>
      </c>
      <c r="E615" s="358" t="s">
        <v>5130</v>
      </c>
      <c r="F615" s="358"/>
      <c r="G615" s="360"/>
      <c r="H615" s="358" t="s">
        <v>5011</v>
      </c>
      <c r="I615" s="363" t="s">
        <v>5126</v>
      </c>
      <c r="J615" s="358"/>
      <c r="K615" s="363" t="s">
        <v>5126</v>
      </c>
      <c r="L615" s="358"/>
      <c r="M615" s="363" t="s">
        <v>5129</v>
      </c>
      <c r="N615" s="358"/>
      <c r="O615" s="358"/>
      <c r="P615" s="358"/>
      <c r="Q615" s="358"/>
      <c r="R615" s="358" t="s">
        <v>6647</v>
      </c>
      <c r="S615" s="358"/>
      <c r="T615" s="358"/>
      <c r="U615" s="359"/>
      <c r="V615" s="358"/>
      <c r="W615" s="358"/>
      <c r="X615" s="358"/>
      <c r="Y615" s="411" t="s">
        <v>5128</v>
      </c>
      <c r="Z615" s="360"/>
      <c r="AA615" s="360"/>
      <c r="AB615" s="360"/>
      <c r="AC615" s="358" t="s">
        <v>5044</v>
      </c>
      <c r="AD615" s="360"/>
      <c r="AE615" s="360"/>
      <c r="AF615" s="360"/>
      <c r="AG615" s="358" t="s">
        <v>5127</v>
      </c>
      <c r="AH615" s="361">
        <v>2020</v>
      </c>
      <c r="AI615" s="361"/>
      <c r="AJ615" s="361"/>
      <c r="AK615" s="361"/>
      <c r="AL615" s="361"/>
      <c r="AM615" s="361"/>
      <c r="AN615" s="361"/>
      <c r="AO615" s="361"/>
      <c r="AP615" s="361"/>
      <c r="AQ615" s="361"/>
      <c r="AR615" s="361"/>
      <c r="AS615" s="361"/>
      <c r="AT615" s="567"/>
      <c r="AU615" s="567"/>
      <c r="AV615" s="567"/>
      <c r="AW615" s="567"/>
      <c r="AX615" s="567"/>
      <c r="AY615" s="567"/>
    </row>
    <row r="616" spans="1:51" s="662" customFormat="1" ht="15" x14ac:dyDescent="0.2">
      <c r="A616" s="511">
        <v>6</v>
      </c>
      <c r="B616" s="480">
        <v>9</v>
      </c>
      <c r="C616" s="158" t="s">
        <v>7464</v>
      </c>
      <c r="D616" s="158" t="s">
        <v>7351</v>
      </c>
      <c r="E616" s="158" t="s">
        <v>3879</v>
      </c>
      <c r="F616" s="158"/>
      <c r="G616" s="159"/>
      <c r="H616" s="158" t="s">
        <v>3883</v>
      </c>
      <c r="I616" s="173" t="s">
        <v>3878</v>
      </c>
      <c r="J616" s="158"/>
      <c r="K616" s="173" t="s">
        <v>3878</v>
      </c>
      <c r="L616" s="173"/>
      <c r="M616" s="173" t="s">
        <v>3880</v>
      </c>
      <c r="N616" s="173"/>
      <c r="O616" s="173"/>
      <c r="P616" s="173" t="s">
        <v>3882</v>
      </c>
      <c r="Q616" s="158"/>
      <c r="R616" s="158" t="s">
        <v>6647</v>
      </c>
      <c r="S616" s="158"/>
      <c r="T616" s="158"/>
      <c r="U616" s="324"/>
      <c r="V616" s="158"/>
      <c r="W616" s="158"/>
      <c r="X616" s="158"/>
      <c r="Y616" s="159"/>
      <c r="Z616" s="159"/>
      <c r="AA616" s="159"/>
      <c r="AB616" s="159"/>
      <c r="AC616" s="160"/>
      <c r="AD616" s="159"/>
      <c r="AE616" s="159"/>
      <c r="AF616" s="159"/>
      <c r="AG616" s="158" t="s">
        <v>3529</v>
      </c>
      <c r="AH616" s="160"/>
      <c r="AI616" s="160"/>
      <c r="AJ616" s="160"/>
      <c r="AK616" s="160"/>
      <c r="AL616" s="160"/>
      <c r="AM616" s="160"/>
      <c r="AN616" s="160"/>
      <c r="AO616" s="160"/>
      <c r="AP616" s="160"/>
      <c r="AQ616" s="160"/>
      <c r="AR616" s="160"/>
      <c r="AS616" s="160"/>
      <c r="AT616" s="590"/>
      <c r="AU616" s="591"/>
      <c r="AV616" s="590"/>
      <c r="AW616" s="590"/>
      <c r="AX616" s="590"/>
      <c r="AY616" s="590"/>
    </row>
    <row r="617" spans="1:51" s="602" customFormat="1" ht="15" x14ac:dyDescent="0.25">
      <c r="A617" s="514" t="s">
        <v>4526</v>
      </c>
      <c r="B617" s="189">
        <v>2</v>
      </c>
      <c r="C617" s="194" t="s">
        <v>5419</v>
      </c>
      <c r="D617" s="566" t="s">
        <v>6991</v>
      </c>
      <c r="E617" s="187" t="s">
        <v>6954</v>
      </c>
      <c r="F617" s="187"/>
      <c r="G617" s="189"/>
      <c r="H617" s="187" t="s">
        <v>5415</v>
      </c>
      <c r="I617" s="194" t="s">
        <v>5423</v>
      </c>
      <c r="J617" s="187"/>
      <c r="K617" s="194" t="s">
        <v>5419</v>
      </c>
      <c r="L617" s="187"/>
      <c r="M617" s="194" t="s">
        <v>5421</v>
      </c>
      <c r="N617" s="194"/>
      <c r="O617" s="194"/>
      <c r="P617" s="194"/>
      <c r="Q617" s="194"/>
      <c r="R617" s="194" t="s">
        <v>6647</v>
      </c>
      <c r="S617" s="194"/>
      <c r="T617" s="187"/>
      <c r="U617" s="187"/>
      <c r="V617" s="187"/>
      <c r="W617" s="187"/>
      <c r="X617" s="187"/>
      <c r="Y617" s="188" t="s">
        <v>5422</v>
      </c>
      <c r="Z617" s="188"/>
      <c r="AA617" s="188"/>
      <c r="AB617" s="188"/>
      <c r="AC617" s="426" t="s">
        <v>2152</v>
      </c>
      <c r="AD617" s="188" t="s">
        <v>6992</v>
      </c>
      <c r="AE617" s="189"/>
      <c r="AF617" s="188"/>
      <c r="AG617" s="194" t="s">
        <v>5420</v>
      </c>
      <c r="AH617" s="187" t="s">
        <v>5296</v>
      </c>
      <c r="AI617" s="589"/>
      <c r="AJ617" s="589"/>
      <c r="AK617" s="589"/>
      <c r="AL617" s="589"/>
      <c r="AM617" s="589"/>
      <c r="AN617" s="589"/>
      <c r="AO617" s="589"/>
      <c r="AP617" s="589"/>
      <c r="AQ617" s="589"/>
      <c r="AR617" s="589"/>
      <c r="AS617" s="589"/>
      <c r="AT617" s="567"/>
      <c r="AU617" s="567"/>
      <c r="AV617" s="567"/>
      <c r="AW617" s="567"/>
      <c r="AX617" s="567"/>
      <c r="AY617" s="567"/>
    </row>
    <row r="618" spans="1:51" s="602" customFormat="1" ht="15" x14ac:dyDescent="0.25">
      <c r="A618" s="526" t="s">
        <v>6243</v>
      </c>
      <c r="B618" s="577">
        <v>1</v>
      </c>
      <c r="C618" s="578" t="s">
        <v>6129</v>
      </c>
      <c r="D618" s="581" t="s">
        <v>7352</v>
      </c>
      <c r="E618" s="381" t="s">
        <v>6135</v>
      </c>
      <c r="F618" s="381" t="s">
        <v>6123</v>
      </c>
      <c r="G618" s="579"/>
      <c r="H618" s="381" t="s">
        <v>6192</v>
      </c>
      <c r="I618" s="224"/>
      <c r="J618" s="578"/>
      <c r="K618" s="381"/>
      <c r="L618" s="381"/>
      <c r="M618" s="578" t="s">
        <v>6124</v>
      </c>
      <c r="N618" s="579"/>
      <c r="O618" s="381" t="s">
        <v>8004</v>
      </c>
      <c r="P618" s="579"/>
      <c r="Q618" s="579"/>
      <c r="R618" s="579" t="s">
        <v>6647</v>
      </c>
      <c r="S618" s="579"/>
      <c r="T618" s="579"/>
      <c r="U618" s="579"/>
      <c r="V618" s="579"/>
      <c r="W618" s="579"/>
      <c r="X618" s="579"/>
      <c r="Y618" s="579"/>
      <c r="Z618" s="579"/>
      <c r="AA618" s="579"/>
      <c r="AB618" s="579"/>
      <c r="AC618" s="579"/>
      <c r="AD618" s="381" t="s">
        <v>7353</v>
      </c>
      <c r="AE618" s="579"/>
      <c r="AF618" s="579"/>
      <c r="AG618" s="579"/>
      <c r="AH618" s="579"/>
      <c r="AI618" s="579"/>
      <c r="AJ618" s="579"/>
      <c r="AK618" s="579"/>
      <c r="AL618" s="579"/>
      <c r="AM618" s="579"/>
      <c r="AN618" s="579"/>
      <c r="AO618" s="579"/>
      <c r="AP618" s="579"/>
      <c r="AQ618" s="579"/>
      <c r="AR618" s="579"/>
      <c r="AS618" s="579"/>
      <c r="AT618" s="567"/>
      <c r="AU618" s="567"/>
      <c r="AV618" s="567"/>
      <c r="AW618" s="567"/>
      <c r="AX618" s="567"/>
      <c r="AY618" s="567"/>
    </row>
    <row r="619" spans="1:51" s="602" customFormat="1" ht="15" x14ac:dyDescent="0.25">
      <c r="A619" s="507">
        <v>8</v>
      </c>
      <c r="B619" s="478">
        <v>0</v>
      </c>
      <c r="C619" s="299" t="s">
        <v>4612</v>
      </c>
      <c r="D619" s="155" t="s">
        <v>2540</v>
      </c>
      <c r="E619" s="155" t="s">
        <v>2539</v>
      </c>
      <c r="F619" s="155"/>
      <c r="G619" s="156">
        <v>2</v>
      </c>
      <c r="H619" s="155" t="s">
        <v>2158</v>
      </c>
      <c r="I619" s="299" t="s">
        <v>6710</v>
      </c>
      <c r="J619" s="155"/>
      <c r="K619" s="155"/>
      <c r="L619" s="155"/>
      <c r="M619" s="299" t="s">
        <v>6815</v>
      </c>
      <c r="N619" s="299"/>
      <c r="O619" s="299"/>
      <c r="P619" s="299" t="s">
        <v>6825</v>
      </c>
      <c r="Q619" s="299"/>
      <c r="R619" s="299" t="s">
        <v>6647</v>
      </c>
      <c r="S619" s="299"/>
      <c r="T619" s="155"/>
      <c r="U619" s="322"/>
      <c r="V619" s="155"/>
      <c r="W619" s="155"/>
      <c r="X619" s="155"/>
      <c r="Y619" s="156"/>
      <c r="Z619" s="156"/>
      <c r="AA619" s="156"/>
      <c r="AB619" s="156"/>
      <c r="AC619" s="155" t="s">
        <v>2230</v>
      </c>
      <c r="AD619" s="156"/>
      <c r="AE619" s="156"/>
      <c r="AF619" s="156"/>
      <c r="AG619" s="162" t="s">
        <v>6455</v>
      </c>
      <c r="AH619" s="155">
        <v>2010</v>
      </c>
      <c r="AI619" s="155" t="s">
        <v>2154</v>
      </c>
      <c r="AJ619" s="155">
        <v>0</v>
      </c>
      <c r="AK619" s="155">
        <v>0</v>
      </c>
      <c r="AL619" s="155">
        <v>0</v>
      </c>
      <c r="AM619" s="155">
        <v>1</v>
      </c>
      <c r="AN619" s="155">
        <v>1</v>
      </c>
      <c r="AO619" s="155">
        <v>0</v>
      </c>
      <c r="AP619" s="155">
        <v>0</v>
      </c>
      <c r="AQ619" s="155">
        <v>0</v>
      </c>
      <c r="AR619" s="155">
        <v>1</v>
      </c>
      <c r="AS619" s="155">
        <v>1</v>
      </c>
      <c r="AT619" s="567"/>
      <c r="AU619" s="567"/>
      <c r="AV619" s="567"/>
      <c r="AW619" s="567"/>
      <c r="AX619" s="567"/>
      <c r="AY619" s="567"/>
    </row>
    <row r="620" spans="1:51" s="602" customFormat="1" ht="15" x14ac:dyDescent="0.25">
      <c r="A620" s="511">
        <v>1</v>
      </c>
      <c r="B620" s="496" t="s">
        <v>6563</v>
      </c>
      <c r="C620" s="158" t="s">
        <v>7464</v>
      </c>
      <c r="D620" s="158" t="s">
        <v>7354</v>
      </c>
      <c r="E620" s="158" t="s">
        <v>205</v>
      </c>
      <c r="F620" s="158" t="s">
        <v>4714</v>
      </c>
      <c r="G620" s="159">
        <v>2</v>
      </c>
      <c r="H620" s="158" t="s">
        <v>6955</v>
      </c>
      <c r="I620" s="173" t="s">
        <v>4212</v>
      </c>
      <c r="J620" s="173" t="s">
        <v>4707</v>
      </c>
      <c r="K620" s="173" t="s">
        <v>4708</v>
      </c>
      <c r="L620" s="173" t="s">
        <v>4718</v>
      </c>
      <c r="M620" s="173" t="s">
        <v>4215</v>
      </c>
      <c r="N620" s="173" t="s">
        <v>4703</v>
      </c>
      <c r="O620" s="592" t="s">
        <v>6566</v>
      </c>
      <c r="P620" s="173" t="s">
        <v>4216</v>
      </c>
      <c r="Q620" s="592" t="s">
        <v>6567</v>
      </c>
      <c r="R620" s="173" t="s">
        <v>4706</v>
      </c>
      <c r="S620" s="173"/>
      <c r="T620" s="158">
        <v>12</v>
      </c>
      <c r="U620" s="324" t="s">
        <v>4716</v>
      </c>
      <c r="V620" s="158"/>
      <c r="W620" s="158" t="s">
        <v>4715</v>
      </c>
      <c r="X620" s="158"/>
      <c r="Y620" s="174" t="s">
        <v>5745</v>
      </c>
      <c r="Z620" s="159"/>
      <c r="AA620" s="159"/>
      <c r="AB620" s="159"/>
      <c r="AC620" s="158" t="s">
        <v>2152</v>
      </c>
      <c r="AD620" s="174" t="s">
        <v>7355</v>
      </c>
      <c r="AE620" s="159"/>
      <c r="AF620" s="159"/>
      <c r="AG620" s="158" t="s">
        <v>4709</v>
      </c>
      <c r="AH620" s="160">
        <v>1996</v>
      </c>
      <c r="AI620" s="158" t="s">
        <v>4717</v>
      </c>
      <c r="AJ620" s="208">
        <v>0</v>
      </c>
      <c r="AK620" s="208">
        <v>0</v>
      </c>
      <c r="AL620" s="208">
        <v>0</v>
      </c>
      <c r="AM620" s="208">
        <v>0</v>
      </c>
      <c r="AN620" s="208">
        <v>1</v>
      </c>
      <c r="AO620" s="208">
        <v>0</v>
      </c>
      <c r="AP620" s="208">
        <v>0</v>
      </c>
      <c r="AQ620" s="208">
        <v>0</v>
      </c>
      <c r="AR620" s="208">
        <v>0</v>
      </c>
      <c r="AS620" s="208">
        <v>0</v>
      </c>
      <c r="AT620" s="567"/>
      <c r="AU620" s="567"/>
      <c r="AV620" s="567"/>
      <c r="AW620" s="567"/>
      <c r="AX620" s="567"/>
      <c r="AY620" s="567"/>
    </row>
    <row r="621" spans="1:51" s="602" customFormat="1" ht="15" x14ac:dyDescent="0.25">
      <c r="A621" s="489">
        <v>1</v>
      </c>
      <c r="B621" s="489" t="s">
        <v>6563</v>
      </c>
      <c r="C621" s="592" t="s">
        <v>4609</v>
      </c>
      <c r="D621" s="438" t="s">
        <v>7356</v>
      </c>
      <c r="E621" s="438" t="s">
        <v>6564</v>
      </c>
      <c r="F621" s="438" t="s">
        <v>4301</v>
      </c>
      <c r="G621" s="198">
        <v>2</v>
      </c>
      <c r="H621" s="158" t="s">
        <v>7524</v>
      </c>
      <c r="I621" s="592" t="s">
        <v>4214</v>
      </c>
      <c r="J621" s="592" t="s">
        <v>4707</v>
      </c>
      <c r="K621" s="592" t="s">
        <v>4708</v>
      </c>
      <c r="L621" s="592" t="s">
        <v>4713</v>
      </c>
      <c r="M621" s="592" t="s">
        <v>6565</v>
      </c>
      <c r="N621" s="592" t="s">
        <v>4614</v>
      </c>
      <c r="O621" s="592" t="s">
        <v>4274</v>
      </c>
      <c r="P621" s="462" t="s">
        <v>4193</v>
      </c>
      <c r="Q621" s="173" t="s">
        <v>4194</v>
      </c>
      <c r="R621" s="593" t="s">
        <v>6647</v>
      </c>
      <c r="S621" s="593"/>
      <c r="T621" s="593">
        <v>36</v>
      </c>
      <c r="U621" s="594" t="s">
        <v>4302</v>
      </c>
      <c r="V621" s="438"/>
      <c r="W621" s="438" t="s">
        <v>4301</v>
      </c>
      <c r="X621" s="593"/>
      <c r="Y621" s="313" t="s">
        <v>5742</v>
      </c>
      <c r="Z621" s="198"/>
      <c r="AA621" s="198"/>
      <c r="AB621" s="198"/>
      <c r="AC621" s="438" t="s">
        <v>2152</v>
      </c>
      <c r="AD621" s="313" t="s">
        <v>6993</v>
      </c>
      <c r="AE621" s="198"/>
      <c r="AF621" s="198"/>
      <c r="AG621" s="595" t="s">
        <v>6568</v>
      </c>
      <c r="AH621" s="596">
        <v>1990</v>
      </c>
      <c r="AI621" s="391" t="s">
        <v>2166</v>
      </c>
      <c r="AJ621" s="208">
        <v>0</v>
      </c>
      <c r="AK621" s="208">
        <v>0</v>
      </c>
      <c r="AL621" s="208">
        <v>0</v>
      </c>
      <c r="AM621" s="208">
        <v>0</v>
      </c>
      <c r="AN621" s="208">
        <v>1</v>
      </c>
      <c r="AO621" s="208">
        <v>0</v>
      </c>
      <c r="AP621" s="208">
        <v>0</v>
      </c>
      <c r="AQ621" s="208">
        <v>0</v>
      </c>
      <c r="AR621" s="208">
        <v>0</v>
      </c>
      <c r="AS621" s="208">
        <v>0</v>
      </c>
      <c r="AT621" s="567"/>
      <c r="AU621" s="567"/>
      <c r="AV621" s="567"/>
      <c r="AW621" s="567"/>
      <c r="AX621" s="567"/>
      <c r="AY621" s="567"/>
    </row>
    <row r="622" spans="1:51" s="602" customFormat="1" ht="15" x14ac:dyDescent="0.25">
      <c r="A622" s="513">
        <v>1</v>
      </c>
      <c r="B622" s="482">
        <v>0</v>
      </c>
      <c r="C622" s="299" t="s">
        <v>4612</v>
      </c>
      <c r="D622" s="629" t="s">
        <v>7357</v>
      </c>
      <c r="E622" s="629" t="s">
        <v>3814</v>
      </c>
      <c r="F622" s="629"/>
      <c r="G622" s="204">
        <v>4</v>
      </c>
      <c r="H622" s="629" t="s">
        <v>6957</v>
      </c>
      <c r="I622" s="627" t="s">
        <v>4218</v>
      </c>
      <c r="J622" s="627" t="s">
        <v>4707</v>
      </c>
      <c r="K622" s="592" t="s">
        <v>4708</v>
      </c>
      <c r="L622" s="627" t="s">
        <v>4713</v>
      </c>
      <c r="M622" s="627" t="s">
        <v>4217</v>
      </c>
      <c r="N622" s="627"/>
      <c r="O622" s="627"/>
      <c r="P622" s="627" t="s">
        <v>4219</v>
      </c>
      <c r="Q622" s="627" t="s">
        <v>4213</v>
      </c>
      <c r="R622" s="627" t="s">
        <v>6647</v>
      </c>
      <c r="S622" s="627"/>
      <c r="T622" s="580"/>
      <c r="U622" s="640"/>
      <c r="V622" s="629"/>
      <c r="W622" s="580"/>
      <c r="X622" s="580"/>
      <c r="Y622" s="350" t="s">
        <v>5744</v>
      </c>
      <c r="Z622" s="204"/>
      <c r="AA622" s="204"/>
      <c r="AB622" s="204"/>
      <c r="AC622" s="629" t="s">
        <v>2152</v>
      </c>
      <c r="AD622" s="350" t="s">
        <v>7358</v>
      </c>
      <c r="AE622" s="204"/>
      <c r="AF622" s="204"/>
      <c r="AG622" s="181" t="s">
        <v>6456</v>
      </c>
      <c r="AH622" s="181">
        <v>1992</v>
      </c>
      <c r="AI622" s="181"/>
      <c r="AJ622" s="181">
        <v>0</v>
      </c>
      <c r="AK622" s="181">
        <v>0</v>
      </c>
      <c r="AL622" s="181">
        <v>0</v>
      </c>
      <c r="AM622" s="181">
        <v>0</v>
      </c>
      <c r="AN622" s="181">
        <v>1</v>
      </c>
      <c r="AO622" s="181">
        <v>0</v>
      </c>
      <c r="AP622" s="181">
        <v>0</v>
      </c>
      <c r="AQ622" s="181">
        <v>0</v>
      </c>
      <c r="AR622" s="181">
        <v>0</v>
      </c>
      <c r="AS622" s="181">
        <v>0</v>
      </c>
      <c r="AT622" s="567"/>
      <c r="AU622" s="567"/>
      <c r="AV622" s="567"/>
      <c r="AW622" s="567"/>
      <c r="AX622" s="567"/>
      <c r="AY622" s="567"/>
    </row>
    <row r="623" spans="1:51" s="602" customFormat="1" ht="15" x14ac:dyDescent="0.25">
      <c r="A623" s="506">
        <v>6</v>
      </c>
      <c r="B623" s="477">
        <v>10</v>
      </c>
      <c r="C623" s="299" t="s">
        <v>4612</v>
      </c>
      <c r="D623" s="155" t="s">
        <v>4222</v>
      </c>
      <c r="E623" s="181" t="s">
        <v>2066</v>
      </c>
      <c r="F623" s="181"/>
      <c r="G623" s="182">
        <v>1</v>
      </c>
      <c r="H623" s="181" t="s">
        <v>2687</v>
      </c>
      <c r="I623" s="175" t="s">
        <v>4220</v>
      </c>
      <c r="J623" s="181"/>
      <c r="K623" s="175" t="s">
        <v>4220</v>
      </c>
      <c r="L623" s="175"/>
      <c r="M623" s="175" t="s">
        <v>4221</v>
      </c>
      <c r="N623" s="175"/>
      <c r="O623" s="175"/>
      <c r="P623" s="175" t="s">
        <v>4223</v>
      </c>
      <c r="Q623" s="175" t="s">
        <v>4224</v>
      </c>
      <c r="R623" s="175" t="s">
        <v>6647</v>
      </c>
      <c r="S623" s="175"/>
      <c r="T623" s="181"/>
      <c r="U623" s="321"/>
      <c r="V623" s="181"/>
      <c r="W623" s="181"/>
      <c r="X623" s="181"/>
      <c r="Y623" s="182"/>
      <c r="Z623" s="182"/>
      <c r="AA623" s="182"/>
      <c r="AB623" s="182"/>
      <c r="AC623" s="181" t="s">
        <v>2254</v>
      </c>
      <c r="AD623" s="182"/>
      <c r="AE623" s="182"/>
      <c r="AF623" s="182"/>
      <c r="AG623" s="181" t="s">
        <v>6405</v>
      </c>
      <c r="AH623" s="181">
        <v>2013</v>
      </c>
      <c r="AI623" s="181" t="s">
        <v>2154</v>
      </c>
      <c r="AJ623" s="181">
        <v>0</v>
      </c>
      <c r="AK623" s="181">
        <v>0</v>
      </c>
      <c r="AL623" s="181">
        <v>0</v>
      </c>
      <c r="AM623" s="181">
        <v>0</v>
      </c>
      <c r="AN623" s="181">
        <v>1</v>
      </c>
      <c r="AO623" s="181">
        <v>0</v>
      </c>
      <c r="AP623" s="181">
        <v>1</v>
      </c>
      <c r="AQ623" s="181">
        <v>0</v>
      </c>
      <c r="AR623" s="181">
        <v>1</v>
      </c>
      <c r="AS623" s="181">
        <v>1</v>
      </c>
      <c r="AT623" s="567"/>
      <c r="AU623" s="567"/>
      <c r="AV623" s="567"/>
      <c r="AW623" s="567"/>
      <c r="AX623" s="567"/>
      <c r="AY623" s="567"/>
    </row>
    <row r="624" spans="1:51" s="602" customFormat="1" ht="15" x14ac:dyDescent="0.25">
      <c r="A624" s="526" t="s">
        <v>6243</v>
      </c>
      <c r="B624" s="577">
        <v>1</v>
      </c>
      <c r="C624" s="578" t="s">
        <v>6083</v>
      </c>
      <c r="D624" s="581" t="s">
        <v>7359</v>
      </c>
      <c r="E624" s="381" t="s">
        <v>6260</v>
      </c>
      <c r="F624" s="381" t="s">
        <v>6117</v>
      </c>
      <c r="G624" s="579"/>
      <c r="H624" s="381" t="s">
        <v>4173</v>
      </c>
      <c r="I624" s="224"/>
      <c r="J624" s="578" t="s">
        <v>8003</v>
      </c>
      <c r="K624" s="381"/>
      <c r="L624" s="381"/>
      <c r="M624" s="578" t="s">
        <v>6118</v>
      </c>
      <c r="N624" s="579"/>
      <c r="O624" s="579"/>
      <c r="P624" s="578" t="s">
        <v>6119</v>
      </c>
      <c r="Q624" s="579"/>
      <c r="R624" s="579" t="s">
        <v>6647</v>
      </c>
      <c r="S624" s="579"/>
      <c r="T624" s="579"/>
      <c r="U624" s="579"/>
      <c r="V624" s="579"/>
      <c r="W624" s="579"/>
      <c r="X624" s="579"/>
      <c r="Y624" s="579"/>
      <c r="Z624" s="579"/>
      <c r="AA624" s="579"/>
      <c r="AB624" s="579"/>
      <c r="AC624" s="579"/>
      <c r="AD624" s="579"/>
      <c r="AE624" s="579"/>
      <c r="AF624" s="579"/>
      <c r="AG624" s="579"/>
      <c r="AH624" s="579"/>
      <c r="AI624" s="579"/>
      <c r="AJ624" s="579"/>
      <c r="AK624" s="579"/>
      <c r="AL624" s="579"/>
      <c r="AM624" s="579"/>
      <c r="AN624" s="579"/>
      <c r="AO624" s="579"/>
      <c r="AP624" s="579"/>
      <c r="AQ624" s="579"/>
      <c r="AR624" s="579"/>
      <c r="AS624" s="579"/>
      <c r="AT624" s="567"/>
      <c r="AU624" s="567"/>
      <c r="AV624" s="567"/>
      <c r="AW624" s="567"/>
      <c r="AX624" s="567"/>
      <c r="AY624" s="567"/>
    </row>
    <row r="625" spans="1:51" s="602" customFormat="1" ht="15" x14ac:dyDescent="0.25">
      <c r="A625" s="531" t="s">
        <v>6601</v>
      </c>
      <c r="B625" s="531" t="s">
        <v>6569</v>
      </c>
      <c r="C625" s="299" t="s">
        <v>6795</v>
      </c>
      <c r="D625" s="320" t="s">
        <v>7360</v>
      </c>
      <c r="E625" s="320" t="s">
        <v>4432</v>
      </c>
      <c r="F625" s="320" t="s">
        <v>6958</v>
      </c>
      <c r="G625" s="168">
        <v>2</v>
      </c>
      <c r="H625" s="320" t="s">
        <v>6571</v>
      </c>
      <c r="I625" s="299" t="s">
        <v>4440</v>
      </c>
      <c r="J625" s="592" t="s">
        <v>5955</v>
      </c>
      <c r="K625" s="299" t="s">
        <v>4440</v>
      </c>
      <c r="L625" s="592" t="s">
        <v>6570</v>
      </c>
      <c r="M625" s="299" t="s">
        <v>4435</v>
      </c>
      <c r="N625" s="299"/>
      <c r="O625" s="299" t="s">
        <v>4433</v>
      </c>
      <c r="P625" s="299" t="s">
        <v>4438</v>
      </c>
      <c r="Q625" s="299" t="s">
        <v>4434</v>
      </c>
      <c r="R625" s="299" t="s">
        <v>6647</v>
      </c>
      <c r="S625" s="567"/>
      <c r="T625" s="320" t="s">
        <v>4436</v>
      </c>
      <c r="U625" s="622" t="s">
        <v>4525</v>
      </c>
      <c r="V625" s="320" t="s">
        <v>4431</v>
      </c>
      <c r="W625" s="567"/>
      <c r="X625" s="320" t="s">
        <v>4430</v>
      </c>
      <c r="Y625" s="315" t="s">
        <v>4439</v>
      </c>
      <c r="Z625" s="315"/>
      <c r="AA625" s="315"/>
      <c r="AB625" s="315"/>
      <c r="AC625" s="320" t="s">
        <v>2152</v>
      </c>
      <c r="AD625" s="315" t="s">
        <v>4436</v>
      </c>
      <c r="AE625" s="168"/>
      <c r="AF625" s="168"/>
      <c r="AG625" s="623" t="s">
        <v>4437</v>
      </c>
      <c r="AH625" s="624">
        <v>1977</v>
      </c>
      <c r="AI625" s="567"/>
      <c r="AJ625" s="567"/>
      <c r="AK625" s="567"/>
      <c r="AL625" s="567"/>
      <c r="AM625" s="567"/>
      <c r="AN625" s="567"/>
      <c r="AO625" s="567"/>
      <c r="AP625" s="567"/>
      <c r="AQ625" s="567"/>
      <c r="AR625" s="567"/>
      <c r="AS625" s="567"/>
      <c r="AT625" s="567"/>
      <c r="AU625" s="567"/>
      <c r="AV625" s="567"/>
      <c r="AW625" s="567"/>
      <c r="AX625" s="567"/>
      <c r="AY625" s="567"/>
    </row>
    <row r="626" spans="1:51" s="602" customFormat="1" ht="15" x14ac:dyDescent="0.25">
      <c r="A626" s="526" t="s">
        <v>4567</v>
      </c>
      <c r="B626" s="577">
        <v>1</v>
      </c>
      <c r="C626" s="578"/>
      <c r="D626" s="581" t="s">
        <v>7361</v>
      </c>
      <c r="E626" s="381" t="s">
        <v>6258</v>
      </c>
      <c r="F626" s="381" t="s">
        <v>6223</v>
      </c>
      <c r="G626" s="579"/>
      <c r="H626" s="381" t="s">
        <v>6222</v>
      </c>
      <c r="I626" s="224" t="s">
        <v>8002</v>
      </c>
      <c r="J626" s="578"/>
      <c r="K626" s="381"/>
      <c r="L626" s="381"/>
      <c r="M626" s="578" t="s">
        <v>6224</v>
      </c>
      <c r="N626" s="579"/>
      <c r="O626" s="579"/>
      <c r="P626" s="579"/>
      <c r="Q626" s="579"/>
      <c r="R626" s="579" t="s">
        <v>6647</v>
      </c>
      <c r="S626" s="579"/>
      <c r="T626" s="579">
        <v>13</v>
      </c>
      <c r="U626" s="579"/>
      <c r="V626" s="579"/>
      <c r="W626" s="579"/>
      <c r="X626" s="579"/>
      <c r="Y626" s="579"/>
      <c r="Z626" s="579"/>
      <c r="AA626" s="579"/>
      <c r="AB626" s="579"/>
      <c r="AC626" s="579"/>
      <c r="AD626" s="381" t="s">
        <v>7362</v>
      </c>
      <c r="AE626" s="579"/>
      <c r="AF626" s="579"/>
      <c r="AG626" s="579"/>
      <c r="AH626" s="579"/>
      <c r="AI626" s="579"/>
      <c r="AJ626" s="579"/>
      <c r="AK626" s="579"/>
      <c r="AL626" s="579"/>
      <c r="AM626" s="579"/>
      <c r="AN626" s="579"/>
      <c r="AO626" s="579"/>
      <c r="AP626" s="579"/>
      <c r="AQ626" s="579"/>
      <c r="AR626" s="579"/>
      <c r="AS626" s="579"/>
      <c r="AT626" s="567"/>
      <c r="AU626" s="567"/>
      <c r="AV626" s="567"/>
      <c r="AW626" s="567"/>
      <c r="AX626" s="567"/>
      <c r="AY626" s="567"/>
    </row>
    <row r="627" spans="1:51" s="602" customFormat="1" ht="15" x14ac:dyDescent="0.25">
      <c r="A627" s="605" t="s">
        <v>3541</v>
      </c>
      <c r="B627" s="605" t="s">
        <v>4567</v>
      </c>
      <c r="C627" s="158" t="s">
        <v>7464</v>
      </c>
      <c r="D627" s="629" t="s">
        <v>7490</v>
      </c>
      <c r="E627" s="580" t="s">
        <v>206</v>
      </c>
      <c r="F627" s="665"/>
      <c r="G627" s="606"/>
      <c r="H627" s="580" t="s">
        <v>2061</v>
      </c>
      <c r="I627" s="627" t="s">
        <v>7494</v>
      </c>
      <c r="J627" s="665"/>
      <c r="K627" s="627" t="s">
        <v>7496</v>
      </c>
      <c r="L627" s="665"/>
      <c r="M627" s="627" t="s">
        <v>7495</v>
      </c>
      <c r="N627" s="627" t="s">
        <v>7493</v>
      </c>
      <c r="O627" s="627" t="s">
        <v>7492</v>
      </c>
      <c r="P627" s="627" t="s">
        <v>7491</v>
      </c>
      <c r="Q627" s="663"/>
      <c r="R627" s="627" t="s">
        <v>6647</v>
      </c>
      <c r="S627" s="665"/>
      <c r="T627" s="665"/>
      <c r="U627" s="708"/>
      <c r="V627" s="665"/>
      <c r="W627" s="665"/>
      <c r="X627" s="665"/>
      <c r="Y627" s="606"/>
      <c r="Z627" s="606"/>
      <c r="AA627" s="606"/>
      <c r="AB627" s="606"/>
      <c r="AC627" s="665"/>
      <c r="AD627" s="606"/>
      <c r="AE627" s="606"/>
      <c r="AF627" s="606"/>
      <c r="AG627" s="158" t="s">
        <v>3529</v>
      </c>
      <c r="AH627" s="709"/>
      <c r="AI627" s="665"/>
      <c r="AJ627" s="665"/>
      <c r="AK627" s="665"/>
      <c r="AL627" s="665"/>
      <c r="AM627" s="665"/>
      <c r="AN627" s="665"/>
      <c r="AO627" s="665"/>
      <c r="AP627" s="665"/>
      <c r="AQ627" s="665"/>
      <c r="AR627" s="665"/>
      <c r="AS627" s="665"/>
      <c r="AT627" s="580"/>
      <c r="AU627" s="580"/>
      <c r="AV627" s="580"/>
      <c r="AW627" s="580"/>
      <c r="AX627" s="580"/>
      <c r="AY627" s="580"/>
    </row>
    <row r="628" spans="1:51" s="602" customFormat="1" ht="15" x14ac:dyDescent="0.25">
      <c r="A628" s="489">
        <v>1</v>
      </c>
      <c r="B628" s="490">
        <v>3</v>
      </c>
      <c r="C628" s="592" t="s">
        <v>4626</v>
      </c>
      <c r="D628" s="593" t="s">
        <v>4629</v>
      </c>
      <c r="E628" s="438"/>
      <c r="F628" s="438" t="s">
        <v>4631</v>
      </c>
      <c r="G628" s="198">
        <v>1</v>
      </c>
      <c r="H628" s="438" t="s">
        <v>3672</v>
      </c>
      <c r="I628" s="592" t="s">
        <v>5972</v>
      </c>
      <c r="J628" s="438"/>
      <c r="K628" s="438"/>
      <c r="L628" s="438"/>
      <c r="M628" s="592" t="s">
        <v>4632</v>
      </c>
      <c r="N628" s="592"/>
      <c r="O628" s="592" t="s">
        <v>4628</v>
      </c>
      <c r="P628" s="593"/>
      <c r="Q628" s="593"/>
      <c r="R628" s="593" t="s">
        <v>6647</v>
      </c>
      <c r="S628" s="593"/>
      <c r="T628" s="593"/>
      <c r="U628" s="612"/>
      <c r="V628" s="438" t="s">
        <v>4630</v>
      </c>
      <c r="W628" s="593"/>
      <c r="X628" s="593"/>
      <c r="Y628" s="198"/>
      <c r="Z628" s="198"/>
      <c r="AA628" s="198"/>
      <c r="AB628" s="198"/>
      <c r="AC628" s="593"/>
      <c r="AD628" s="198"/>
      <c r="AE628" s="198"/>
      <c r="AF628" s="198"/>
      <c r="AG628" s="595"/>
      <c r="AH628" s="596"/>
      <c r="AI628" s="593"/>
      <c r="AJ628" s="593"/>
      <c r="AK628" s="593"/>
      <c r="AL628" s="593"/>
      <c r="AM628" s="593"/>
      <c r="AN628" s="593"/>
      <c r="AO628" s="593"/>
      <c r="AP628" s="593"/>
      <c r="AQ628" s="593"/>
      <c r="AR628" s="593"/>
      <c r="AS628" s="593"/>
      <c r="AT628" s="567"/>
      <c r="AU628" s="567"/>
      <c r="AV628" s="567"/>
      <c r="AW628" s="567"/>
      <c r="AX628" s="567"/>
      <c r="AY628" s="567"/>
    </row>
    <row r="629" spans="1:51" s="602" customFormat="1" ht="15" x14ac:dyDescent="0.25">
      <c r="A629" s="526" t="s">
        <v>6480</v>
      </c>
      <c r="B629" s="577">
        <v>1</v>
      </c>
      <c r="C629" s="578" t="s">
        <v>4697</v>
      </c>
      <c r="D629" s="581" t="s">
        <v>7363</v>
      </c>
      <c r="E629" s="381" t="s">
        <v>4698</v>
      </c>
      <c r="F629" s="381"/>
      <c r="G629" s="579"/>
      <c r="H629" s="381" t="s">
        <v>4173</v>
      </c>
      <c r="I629" s="224" t="s">
        <v>6048</v>
      </c>
      <c r="J629" s="578" t="s">
        <v>4697</v>
      </c>
      <c r="K629" s="381"/>
      <c r="L629" s="578" t="s">
        <v>6049</v>
      </c>
      <c r="M629" s="579"/>
      <c r="N629" s="579"/>
      <c r="O629" s="579"/>
      <c r="P629" s="579"/>
      <c r="Q629" s="579"/>
      <c r="R629" s="579" t="s">
        <v>6647</v>
      </c>
      <c r="S629" s="579"/>
      <c r="T629" s="579"/>
      <c r="U629" s="579"/>
      <c r="V629" s="579"/>
      <c r="W629" s="579"/>
      <c r="X629" s="579"/>
      <c r="Y629" s="579"/>
      <c r="Z629" s="579"/>
      <c r="AA629" s="579"/>
      <c r="AB629" s="579"/>
      <c r="AC629" s="579"/>
      <c r="AD629" s="381" t="s">
        <v>7364</v>
      </c>
      <c r="AE629" s="579"/>
      <c r="AF629" s="579"/>
      <c r="AG629" s="579"/>
      <c r="AH629" s="579"/>
      <c r="AI629" s="579"/>
      <c r="AJ629" s="579"/>
      <c r="AK629" s="579"/>
      <c r="AL629" s="579"/>
      <c r="AM629" s="579"/>
      <c r="AN629" s="579"/>
      <c r="AO629" s="579"/>
      <c r="AP629" s="579"/>
      <c r="AQ629" s="579"/>
      <c r="AR629" s="579"/>
      <c r="AS629" s="579"/>
      <c r="AT629" s="567"/>
      <c r="AU629" s="567"/>
      <c r="AV629" s="567"/>
      <c r="AW629" s="567"/>
      <c r="AX629" s="567"/>
      <c r="AY629" s="567"/>
    </row>
    <row r="630" spans="1:51" s="602" customFormat="1" ht="15" x14ac:dyDescent="0.25">
      <c r="A630" s="508">
        <v>6</v>
      </c>
      <c r="B630" s="478">
        <v>1</v>
      </c>
      <c r="C630" s="299" t="s">
        <v>4612</v>
      </c>
      <c r="D630" s="155" t="s">
        <v>2624</v>
      </c>
      <c r="E630" s="162" t="s">
        <v>2623</v>
      </c>
      <c r="F630" s="162"/>
      <c r="G630" s="156">
        <v>3</v>
      </c>
      <c r="H630" s="155" t="s">
        <v>2622</v>
      </c>
      <c r="I630" s="175" t="s">
        <v>3699</v>
      </c>
      <c r="J630" s="155"/>
      <c r="K630" s="155"/>
      <c r="L630" s="155"/>
      <c r="M630" s="175" t="s">
        <v>3700</v>
      </c>
      <c r="N630" s="175"/>
      <c r="O630" s="175"/>
      <c r="P630" s="175" t="s">
        <v>3701</v>
      </c>
      <c r="Q630" s="175"/>
      <c r="R630" s="175" t="s">
        <v>6647</v>
      </c>
      <c r="S630" s="175"/>
      <c r="T630" s="155"/>
      <c r="U630" s="322"/>
      <c r="V630" s="162"/>
      <c r="W630" s="155"/>
      <c r="X630" s="155"/>
      <c r="Y630" s="156"/>
      <c r="Z630" s="156"/>
      <c r="AA630" s="156"/>
      <c r="AB630" s="156"/>
      <c r="AC630" s="155" t="s">
        <v>2157</v>
      </c>
      <c r="AD630" s="156"/>
      <c r="AE630" s="156"/>
      <c r="AF630" s="156"/>
      <c r="AG630" s="162" t="s">
        <v>6457</v>
      </c>
      <c r="AH630" s="155">
        <v>2012</v>
      </c>
      <c r="AI630" s="155" t="s">
        <v>2154</v>
      </c>
      <c r="AJ630" s="155">
        <v>0</v>
      </c>
      <c r="AK630" s="155">
        <v>1</v>
      </c>
      <c r="AL630" s="155">
        <v>0</v>
      </c>
      <c r="AM630" s="155">
        <v>0</v>
      </c>
      <c r="AN630" s="155">
        <v>1</v>
      </c>
      <c r="AO630" s="155">
        <v>0</v>
      </c>
      <c r="AP630" s="155">
        <v>1</v>
      </c>
      <c r="AQ630" s="155">
        <v>0</v>
      </c>
      <c r="AR630" s="155">
        <v>1</v>
      </c>
      <c r="AS630" s="155">
        <v>2</v>
      </c>
      <c r="AT630" s="567"/>
      <c r="AU630" s="567"/>
      <c r="AV630" s="567"/>
      <c r="AW630" s="567"/>
      <c r="AX630" s="567"/>
      <c r="AY630" s="567"/>
    </row>
    <row r="631" spans="1:51" s="602" customFormat="1" ht="15" x14ac:dyDescent="0.25">
      <c r="A631" s="506">
        <v>6</v>
      </c>
      <c r="B631" s="477">
        <v>8</v>
      </c>
      <c r="C631" s="299" t="s">
        <v>4612</v>
      </c>
      <c r="D631" s="155" t="s">
        <v>2716</v>
      </c>
      <c r="E631" s="181" t="s">
        <v>6959</v>
      </c>
      <c r="F631" s="181"/>
      <c r="G631" s="182">
        <v>1</v>
      </c>
      <c r="H631" s="181" t="s">
        <v>2574</v>
      </c>
      <c r="I631" s="181"/>
      <c r="J631" s="181"/>
      <c r="K631" s="181"/>
      <c r="L631" s="181"/>
      <c r="M631" s="181"/>
      <c r="N631" s="181"/>
      <c r="O631" s="181"/>
      <c r="P631" s="181"/>
      <c r="Q631" s="181"/>
      <c r="R631" s="181" t="s">
        <v>6647</v>
      </c>
      <c r="S631" s="181"/>
      <c r="T631" s="181"/>
      <c r="U631" s="321"/>
      <c r="V631" s="181"/>
      <c r="W631" s="181"/>
      <c r="X631" s="181"/>
      <c r="Y631" s="182"/>
      <c r="Z631" s="182"/>
      <c r="AA631" s="182"/>
      <c r="AB631" s="182"/>
      <c r="AC631" s="181" t="s">
        <v>2152</v>
      </c>
      <c r="AD631" s="182"/>
      <c r="AE631" s="182"/>
      <c r="AF631" s="182"/>
      <c r="AG631" s="181" t="s">
        <v>6458</v>
      </c>
      <c r="AH631" s="181">
        <v>2013</v>
      </c>
      <c r="AI631" s="181" t="s">
        <v>2154</v>
      </c>
      <c r="AJ631" s="181">
        <v>2</v>
      </c>
      <c r="AK631" s="181">
        <v>1</v>
      </c>
      <c r="AL631" s="181">
        <v>0</v>
      </c>
      <c r="AM631" s="181">
        <v>0</v>
      </c>
      <c r="AN631" s="181">
        <v>1</v>
      </c>
      <c r="AO631" s="181">
        <v>1</v>
      </c>
      <c r="AP631" s="181">
        <v>0</v>
      </c>
      <c r="AQ631" s="181">
        <v>0</v>
      </c>
      <c r="AR631" s="181">
        <v>1</v>
      </c>
      <c r="AS631" s="181">
        <v>3</v>
      </c>
      <c r="AT631" s="567"/>
      <c r="AU631" s="567"/>
      <c r="AV631" s="567"/>
      <c r="AW631" s="567"/>
      <c r="AX631" s="567"/>
      <c r="AY631" s="567"/>
    </row>
    <row r="632" spans="1:51" s="602" customFormat="1" ht="15" x14ac:dyDescent="0.25">
      <c r="A632" s="506">
        <v>6</v>
      </c>
      <c r="B632" s="477">
        <v>10</v>
      </c>
      <c r="C632" s="299" t="s">
        <v>4612</v>
      </c>
      <c r="D632" s="155" t="s">
        <v>2196</v>
      </c>
      <c r="E632" s="181" t="s">
        <v>2088</v>
      </c>
      <c r="F632" s="181"/>
      <c r="G632" s="182">
        <v>1</v>
      </c>
      <c r="H632" s="181" t="s">
        <v>2193</v>
      </c>
      <c r="I632" s="181"/>
      <c r="J632" s="181"/>
      <c r="K632" s="181"/>
      <c r="L632" s="181"/>
      <c r="M632" s="181"/>
      <c r="N632" s="181"/>
      <c r="O632" s="181"/>
      <c r="P632" s="181"/>
      <c r="Q632" s="181"/>
      <c r="R632" s="181" t="s">
        <v>6647</v>
      </c>
      <c r="S632" s="181"/>
      <c r="T632" s="181"/>
      <c r="U632" s="321"/>
      <c r="V632" s="181"/>
      <c r="W632" s="181"/>
      <c r="X632" s="181"/>
      <c r="Y632" s="182"/>
      <c r="Z632" s="182"/>
      <c r="AA632" s="182"/>
      <c r="AB632" s="182"/>
      <c r="AC632" s="181" t="s">
        <v>2152</v>
      </c>
      <c r="AD632" s="182"/>
      <c r="AE632" s="182"/>
      <c r="AF632" s="182"/>
      <c r="AG632" s="181" t="s">
        <v>6350</v>
      </c>
      <c r="AH632" s="181">
        <v>1995</v>
      </c>
      <c r="AI632" s="181" t="s">
        <v>2154</v>
      </c>
      <c r="AJ632" s="181">
        <v>0</v>
      </c>
      <c r="AK632" s="181">
        <v>0</v>
      </c>
      <c r="AL632" s="181">
        <v>0</v>
      </c>
      <c r="AM632" s="181">
        <v>0</v>
      </c>
      <c r="AN632" s="181">
        <v>1</v>
      </c>
      <c r="AO632" s="181">
        <v>0</v>
      </c>
      <c r="AP632" s="181">
        <v>1</v>
      </c>
      <c r="AQ632" s="181">
        <v>0</v>
      </c>
      <c r="AR632" s="181">
        <v>1</v>
      </c>
      <c r="AS632" s="181">
        <v>1</v>
      </c>
      <c r="AT632" s="567"/>
      <c r="AU632" s="567"/>
      <c r="AV632" s="567"/>
      <c r="AW632" s="567"/>
      <c r="AX632" s="567"/>
      <c r="AY632" s="567"/>
    </row>
    <row r="633" spans="1:51" s="602" customFormat="1" ht="15" x14ac:dyDescent="0.2">
      <c r="A633" s="511">
        <v>4</v>
      </c>
      <c r="B633" s="480">
        <v>6</v>
      </c>
      <c r="C633" s="158" t="s">
        <v>7464</v>
      </c>
      <c r="D633" s="158" t="s">
        <v>7365</v>
      </c>
      <c r="E633" s="158" t="s">
        <v>7542</v>
      </c>
      <c r="F633" s="158" t="s">
        <v>2076</v>
      </c>
      <c r="G633" s="159"/>
      <c r="H633" s="311" t="s">
        <v>6960</v>
      </c>
      <c r="I633" s="173" t="s">
        <v>4225</v>
      </c>
      <c r="J633" s="311"/>
      <c r="K633" s="173" t="s">
        <v>4225</v>
      </c>
      <c r="L633" s="173"/>
      <c r="M633" s="173" t="s">
        <v>4226</v>
      </c>
      <c r="N633" s="173"/>
      <c r="O633" s="173"/>
      <c r="P633" s="173" t="s">
        <v>4227</v>
      </c>
      <c r="Q633" s="158"/>
      <c r="R633" s="158" t="s">
        <v>6647</v>
      </c>
      <c r="S633" s="158"/>
      <c r="T633" s="158"/>
      <c r="U633" s="324"/>
      <c r="V633" s="158"/>
      <c r="W633" s="158"/>
      <c r="X633" s="158"/>
      <c r="Y633" s="159"/>
      <c r="Z633" s="159"/>
      <c r="AA633" s="159"/>
      <c r="AB633" s="159"/>
      <c r="AC633" s="160"/>
      <c r="AD633" s="159"/>
      <c r="AE633" s="159"/>
      <c r="AF633" s="159"/>
      <c r="AG633" s="158" t="s">
        <v>3529</v>
      </c>
      <c r="AH633" s="160"/>
      <c r="AI633" s="160"/>
      <c r="AJ633" s="160"/>
      <c r="AK633" s="160"/>
      <c r="AL633" s="160"/>
      <c r="AM633" s="160"/>
      <c r="AN633" s="160"/>
      <c r="AO633" s="160"/>
      <c r="AP633" s="160"/>
      <c r="AQ633" s="160"/>
      <c r="AR633" s="160"/>
      <c r="AS633" s="160"/>
      <c r="AT633" s="567"/>
      <c r="AU633" s="567"/>
      <c r="AV633" s="567"/>
      <c r="AW633" s="567"/>
      <c r="AX633" s="567"/>
      <c r="AY633" s="567"/>
    </row>
    <row r="634" spans="1:51" s="602" customFormat="1" ht="15" x14ac:dyDescent="0.25">
      <c r="A634" s="526" t="s">
        <v>3541</v>
      </c>
      <c r="B634" s="577">
        <v>1</v>
      </c>
      <c r="C634" s="578"/>
      <c r="D634" s="581" t="s">
        <v>7366</v>
      </c>
      <c r="E634" s="381" t="s">
        <v>6256</v>
      </c>
      <c r="F634" s="381" t="s">
        <v>6961</v>
      </c>
      <c r="G634" s="579"/>
      <c r="H634" s="381" t="s">
        <v>6247</v>
      </c>
      <c r="I634" s="224" t="s">
        <v>8001</v>
      </c>
      <c r="J634" s="578"/>
      <c r="K634" s="381"/>
      <c r="L634" s="381"/>
      <c r="M634" s="579"/>
      <c r="N634" s="579"/>
      <c r="O634" s="579"/>
      <c r="P634" s="578" t="s">
        <v>6248</v>
      </c>
      <c r="Q634" s="579"/>
      <c r="R634" s="579" t="s">
        <v>6647</v>
      </c>
      <c r="S634" s="579"/>
      <c r="T634" s="579"/>
      <c r="U634" s="579"/>
      <c r="V634" s="579"/>
      <c r="W634" s="579"/>
      <c r="X634" s="579"/>
      <c r="Y634" s="579"/>
      <c r="Z634" s="579"/>
      <c r="AA634" s="579"/>
      <c r="AB634" s="579"/>
      <c r="AC634" s="579"/>
      <c r="AD634" s="579"/>
      <c r="AE634" s="579"/>
      <c r="AF634" s="579"/>
      <c r="AG634" s="579"/>
      <c r="AH634" s="579"/>
      <c r="AI634" s="579"/>
      <c r="AJ634" s="579"/>
      <c r="AK634" s="579"/>
      <c r="AL634" s="579"/>
      <c r="AM634" s="579"/>
      <c r="AN634" s="579"/>
      <c r="AO634" s="579"/>
      <c r="AP634" s="579"/>
      <c r="AQ634" s="579"/>
      <c r="AR634" s="579"/>
      <c r="AS634" s="579"/>
      <c r="AT634" s="567"/>
      <c r="AU634" s="567"/>
      <c r="AV634" s="567"/>
      <c r="AW634" s="567"/>
      <c r="AX634" s="567"/>
      <c r="AY634" s="567"/>
    </row>
    <row r="635" spans="1:51" s="602" customFormat="1" ht="15" x14ac:dyDescent="0.25">
      <c r="A635" s="501" t="s">
        <v>3541</v>
      </c>
      <c r="B635" s="501">
        <v>8</v>
      </c>
      <c r="C635" s="692" t="s">
        <v>5650</v>
      </c>
      <c r="D635" s="693" t="s">
        <v>7367</v>
      </c>
      <c r="E635" s="693" t="s">
        <v>5651</v>
      </c>
      <c r="F635" s="683"/>
      <c r="G635" s="447">
        <v>1</v>
      </c>
      <c r="H635" s="693" t="s">
        <v>5652</v>
      </c>
      <c r="I635" s="692" t="s">
        <v>5650</v>
      </c>
      <c r="J635" s="693"/>
      <c r="K635" s="692" t="s">
        <v>5650</v>
      </c>
      <c r="L635" s="693"/>
      <c r="M635" s="692" t="s">
        <v>5653</v>
      </c>
      <c r="N635" s="692"/>
      <c r="O635" s="692"/>
      <c r="P635" s="683"/>
      <c r="Q635" s="683"/>
      <c r="R635" s="683" t="s">
        <v>6647</v>
      </c>
      <c r="S635" s="683"/>
      <c r="T635" s="683"/>
      <c r="U635" s="694"/>
      <c r="V635" s="683"/>
      <c r="W635" s="683"/>
      <c r="X635" s="683"/>
      <c r="Y635" s="450" t="s">
        <v>5654</v>
      </c>
      <c r="Z635" s="447"/>
      <c r="AA635" s="447"/>
      <c r="AB635" s="447"/>
      <c r="AC635" s="693" t="s">
        <v>3198</v>
      </c>
      <c r="AD635" s="447"/>
      <c r="AE635" s="447"/>
      <c r="AF635" s="447"/>
      <c r="AG635" s="695" t="s">
        <v>5655</v>
      </c>
      <c r="AH635" s="696">
        <v>2008</v>
      </c>
      <c r="AI635" s="683"/>
      <c r="AJ635" s="683"/>
      <c r="AK635" s="683"/>
      <c r="AL635" s="683"/>
      <c r="AM635" s="683"/>
      <c r="AN635" s="683"/>
      <c r="AO635" s="683"/>
      <c r="AP635" s="683"/>
      <c r="AQ635" s="683"/>
      <c r="AR635" s="683"/>
      <c r="AS635" s="683"/>
      <c r="AT635" s="683"/>
      <c r="AU635" s="683"/>
      <c r="AV635" s="683"/>
      <c r="AW635" s="683"/>
      <c r="AX635" s="683"/>
      <c r="AY635" s="683"/>
    </row>
    <row r="636" spans="1:51" s="602" customFormat="1" ht="15" x14ac:dyDescent="0.25">
      <c r="A636" s="526" t="s">
        <v>6480</v>
      </c>
      <c r="B636" s="577">
        <v>1</v>
      </c>
      <c r="C636" s="578" t="s">
        <v>6129</v>
      </c>
      <c r="D636" s="581" t="s">
        <v>7368</v>
      </c>
      <c r="E636" s="381" t="s">
        <v>6161</v>
      </c>
      <c r="F636" s="381"/>
      <c r="G636" s="579"/>
      <c r="H636" s="381" t="s">
        <v>6189</v>
      </c>
      <c r="I636" s="224" t="s">
        <v>6094</v>
      </c>
      <c r="J636" s="578"/>
      <c r="K636" s="381"/>
      <c r="L636" s="381"/>
      <c r="M636" s="578" t="s">
        <v>6165</v>
      </c>
      <c r="N636" s="579"/>
      <c r="O636" s="578" t="s">
        <v>6166</v>
      </c>
      <c r="P636" s="579"/>
      <c r="Q636" s="579"/>
      <c r="R636" s="579" t="s">
        <v>6647</v>
      </c>
      <c r="S636" s="579"/>
      <c r="T636" s="579">
        <v>17</v>
      </c>
      <c r="U636" s="579"/>
      <c r="V636" s="579"/>
      <c r="W636" s="579"/>
      <c r="X636" s="579"/>
      <c r="Y636" s="579"/>
      <c r="Z636" s="579"/>
      <c r="AA636" s="579"/>
      <c r="AB636" s="579"/>
      <c r="AC636" s="579"/>
      <c r="AD636" s="579"/>
      <c r="AE636" s="579"/>
      <c r="AF636" s="579"/>
      <c r="AG636" s="579"/>
      <c r="AH636" s="579"/>
      <c r="AI636" s="579"/>
      <c r="AJ636" s="579"/>
      <c r="AK636" s="579"/>
      <c r="AL636" s="579"/>
      <c r="AM636" s="579"/>
      <c r="AN636" s="579"/>
      <c r="AO636" s="579"/>
      <c r="AP636" s="579"/>
      <c r="AQ636" s="579"/>
      <c r="AR636" s="579"/>
      <c r="AS636" s="579"/>
      <c r="AT636" s="567"/>
      <c r="AU636" s="567"/>
      <c r="AV636" s="567"/>
      <c r="AW636" s="567"/>
      <c r="AX636" s="567"/>
      <c r="AY636" s="567"/>
    </row>
    <row r="637" spans="1:51" s="602" customFormat="1" ht="15" x14ac:dyDescent="0.25">
      <c r="A637" s="489">
        <v>12</v>
      </c>
      <c r="B637" s="490">
        <v>3</v>
      </c>
      <c r="C637" s="592" t="s">
        <v>4609</v>
      </c>
      <c r="D637" s="438" t="s">
        <v>7369</v>
      </c>
      <c r="E637" s="438" t="s">
        <v>4652</v>
      </c>
      <c r="F637" s="438" t="s">
        <v>4653</v>
      </c>
      <c r="G637" s="198">
        <v>1</v>
      </c>
      <c r="H637" s="438" t="s">
        <v>3672</v>
      </c>
      <c r="I637" s="592" t="s">
        <v>4657</v>
      </c>
      <c r="J637" s="438"/>
      <c r="K637" s="438"/>
      <c r="L637" s="438"/>
      <c r="M637" s="592"/>
      <c r="N637" s="592"/>
      <c r="O637" s="592"/>
      <c r="P637" s="593"/>
      <c r="Q637" s="593"/>
      <c r="R637" s="593" t="s">
        <v>6647</v>
      </c>
      <c r="S637" s="593"/>
      <c r="T637" s="593">
        <v>4</v>
      </c>
      <c r="U637" s="594" t="s">
        <v>4649</v>
      </c>
      <c r="V637" s="593"/>
      <c r="W637" s="593"/>
      <c r="X637" s="438" t="s">
        <v>4303</v>
      </c>
      <c r="Y637" s="198"/>
      <c r="Z637" s="198"/>
      <c r="AA637" s="198"/>
      <c r="AB637" s="198"/>
      <c r="AC637" s="593"/>
      <c r="AD637" s="313" t="s">
        <v>6994</v>
      </c>
      <c r="AE637" s="198"/>
      <c r="AF637" s="198"/>
      <c r="AG637" s="595" t="s">
        <v>4651</v>
      </c>
      <c r="AH637" s="596">
        <v>1979</v>
      </c>
      <c r="AI637" s="593"/>
      <c r="AJ637" s="593"/>
      <c r="AK637" s="593"/>
      <c r="AL637" s="593"/>
      <c r="AM637" s="593"/>
      <c r="AN637" s="593"/>
      <c r="AO637" s="593"/>
      <c r="AP637" s="593"/>
      <c r="AQ637" s="593"/>
      <c r="AR637" s="593"/>
      <c r="AS637" s="593"/>
      <c r="AT637" s="567"/>
      <c r="AU637" s="567"/>
      <c r="AV637" s="567"/>
      <c r="AW637" s="567"/>
      <c r="AX637" s="567"/>
      <c r="AY637" s="567"/>
    </row>
    <row r="638" spans="1:51" s="602" customFormat="1" ht="15" x14ac:dyDescent="0.25">
      <c r="A638" s="513" t="s">
        <v>6478</v>
      </c>
      <c r="B638" s="513" t="s">
        <v>4567</v>
      </c>
      <c r="C638" s="158" t="s">
        <v>7464</v>
      </c>
      <c r="D638" s="629" t="s">
        <v>7536</v>
      </c>
      <c r="E638" s="629" t="s">
        <v>7626</v>
      </c>
      <c r="F638" s="580"/>
      <c r="G638" s="204"/>
      <c r="H638" s="629" t="s">
        <v>7535</v>
      </c>
      <c r="I638" s="627" t="s">
        <v>7945</v>
      </c>
      <c r="J638" s="580"/>
      <c r="K638" s="580"/>
      <c r="L638" s="627" t="s">
        <v>7944</v>
      </c>
      <c r="M638" s="627" t="s">
        <v>7946</v>
      </c>
      <c r="N638" s="580"/>
      <c r="O638" s="627" t="s">
        <v>7947</v>
      </c>
      <c r="P638" s="580"/>
      <c r="Q638" s="580"/>
      <c r="R638" s="627" t="s">
        <v>6647</v>
      </c>
      <c r="S638" s="580"/>
      <c r="T638" s="580">
        <v>25</v>
      </c>
      <c r="U638" s="640"/>
      <c r="V638" s="580"/>
      <c r="W638" s="580"/>
      <c r="X638" s="580"/>
      <c r="Y638" s="204">
        <v>60</v>
      </c>
      <c r="Z638" s="204"/>
      <c r="AA638" s="204"/>
      <c r="AB638" s="204"/>
      <c r="AC638" s="580"/>
      <c r="AD638" s="204"/>
      <c r="AE638" s="204"/>
      <c r="AF638" s="204"/>
      <c r="AG638" s="158" t="s">
        <v>3529</v>
      </c>
      <c r="AH638" s="632"/>
      <c r="AI638" s="580" t="s">
        <v>7616</v>
      </c>
      <c r="AJ638" s="580"/>
      <c r="AK638" s="580"/>
      <c r="AL638" s="580"/>
      <c r="AM638" s="580"/>
      <c r="AN638" s="580"/>
      <c r="AO638" s="580"/>
      <c r="AP638" s="580"/>
      <c r="AQ638" s="580"/>
      <c r="AR638" s="580"/>
      <c r="AS638" s="580"/>
      <c r="AT638" s="580"/>
      <c r="AU638" s="580"/>
      <c r="AV638" s="580"/>
      <c r="AW638" s="580"/>
      <c r="AX638" s="580"/>
      <c r="AY638" s="580"/>
    </row>
    <row r="639" spans="1:51" s="602" customFormat="1" ht="15" x14ac:dyDescent="0.25">
      <c r="A639" s="513" t="s">
        <v>6479</v>
      </c>
      <c r="B639" s="513" t="s">
        <v>6485</v>
      </c>
      <c r="C639" s="158" t="s">
        <v>7708</v>
      </c>
      <c r="D639" s="629" t="s">
        <v>7757</v>
      </c>
      <c r="E639" s="629" t="s">
        <v>7621</v>
      </c>
      <c r="F639" s="580"/>
      <c r="G639" s="204"/>
      <c r="H639" s="629" t="s">
        <v>7538</v>
      </c>
      <c r="I639" s="627" t="s">
        <v>7758</v>
      </c>
      <c r="J639" s="580"/>
      <c r="K639" s="580"/>
      <c r="L639" s="627" t="s">
        <v>7761</v>
      </c>
      <c r="M639" s="627" t="s">
        <v>7759</v>
      </c>
      <c r="N639" s="627" t="s">
        <v>7760</v>
      </c>
      <c r="O639" s="627" t="s">
        <v>7759</v>
      </c>
      <c r="P639" s="580"/>
      <c r="Q639" s="580"/>
      <c r="R639" s="627" t="s">
        <v>6647</v>
      </c>
      <c r="S639" s="580"/>
      <c r="T639" s="580"/>
      <c r="U639" s="640"/>
      <c r="V639" s="580"/>
      <c r="W639" s="580"/>
      <c r="X639" s="580"/>
      <c r="Y639" s="204"/>
      <c r="Z639" s="204"/>
      <c r="AA639" s="204"/>
      <c r="AB639" s="204"/>
      <c r="AC639" s="580"/>
      <c r="AD639" s="204"/>
      <c r="AE639" s="204"/>
      <c r="AF639" s="204"/>
      <c r="AG639" s="158" t="s">
        <v>3529</v>
      </c>
      <c r="AH639" s="632">
        <v>2016</v>
      </c>
      <c r="AI639" s="580"/>
      <c r="AJ639" s="580"/>
      <c r="AK639" s="580"/>
      <c r="AL639" s="580"/>
      <c r="AM639" s="580"/>
      <c r="AN639" s="580"/>
      <c r="AO639" s="580"/>
      <c r="AP639" s="580"/>
      <c r="AQ639" s="580"/>
      <c r="AR639" s="580"/>
      <c r="AS639" s="580"/>
      <c r="AT639" s="580"/>
      <c r="AU639" s="580"/>
      <c r="AV639" s="580"/>
      <c r="AW639" s="580"/>
      <c r="AX639" s="580"/>
      <c r="AY639" s="580"/>
    </row>
    <row r="640" spans="1:51" s="602" customFormat="1" ht="15" x14ac:dyDescent="0.25">
      <c r="A640" s="526" t="s">
        <v>6480</v>
      </c>
      <c r="B640" s="577">
        <v>1</v>
      </c>
      <c r="C640" s="578" t="s">
        <v>6129</v>
      </c>
      <c r="D640" s="581" t="s">
        <v>7370</v>
      </c>
      <c r="E640" s="381" t="s">
        <v>6573</v>
      </c>
      <c r="F640" s="381" t="s">
        <v>6574</v>
      </c>
      <c r="G640" s="579"/>
      <c r="H640" s="381" t="s">
        <v>6189</v>
      </c>
      <c r="I640" s="224" t="s">
        <v>6275</v>
      </c>
      <c r="J640" s="578"/>
      <c r="K640" s="381"/>
      <c r="L640" s="381"/>
      <c r="M640" s="578" t="s">
        <v>6274</v>
      </c>
      <c r="N640" s="579"/>
      <c r="O640" s="578" t="s">
        <v>6575</v>
      </c>
      <c r="P640" s="578" t="s">
        <v>6276</v>
      </c>
      <c r="Q640" s="579"/>
      <c r="R640" s="579" t="s">
        <v>6647</v>
      </c>
      <c r="S640" s="579"/>
      <c r="T640" s="579"/>
      <c r="U640" s="579"/>
      <c r="V640" s="579"/>
      <c r="W640" s="579"/>
      <c r="X640" s="579"/>
      <c r="Y640" s="579"/>
      <c r="Z640" s="579"/>
      <c r="AA640" s="579"/>
      <c r="AB640" s="579"/>
      <c r="AC640" s="579"/>
      <c r="AD640" s="579"/>
      <c r="AE640" s="579"/>
      <c r="AF640" s="579"/>
      <c r="AG640" s="579"/>
      <c r="AH640" s="579"/>
      <c r="AI640" s="579"/>
      <c r="AJ640" s="579"/>
      <c r="AK640" s="579"/>
      <c r="AL640" s="579"/>
      <c r="AM640" s="579"/>
      <c r="AN640" s="579"/>
      <c r="AO640" s="579"/>
      <c r="AP640" s="579"/>
      <c r="AQ640" s="579"/>
      <c r="AR640" s="579"/>
      <c r="AS640" s="579"/>
      <c r="AT640" s="567"/>
      <c r="AU640" s="567"/>
      <c r="AV640" s="567"/>
      <c r="AW640" s="567"/>
      <c r="AX640" s="567"/>
      <c r="AY640" s="567"/>
    </row>
    <row r="641" spans="1:51" s="602" customFormat="1" ht="15" x14ac:dyDescent="0.25">
      <c r="A641" s="513" t="s">
        <v>4567</v>
      </c>
      <c r="B641" s="513" t="s">
        <v>6482</v>
      </c>
      <c r="C641" s="158" t="s">
        <v>7464</v>
      </c>
      <c r="D641" s="629" t="s">
        <v>7928</v>
      </c>
      <c r="E641" s="629" t="s">
        <v>7623</v>
      </c>
      <c r="F641" s="580"/>
      <c r="G641" s="204"/>
      <c r="H641" s="629" t="s">
        <v>7505</v>
      </c>
      <c r="I641" s="627" t="s">
        <v>7936</v>
      </c>
      <c r="J641" s="580"/>
      <c r="K641" s="627" t="s">
        <v>7932</v>
      </c>
      <c r="L641" s="627" t="s">
        <v>7927</v>
      </c>
      <c r="M641" s="627" t="s">
        <v>7935</v>
      </c>
      <c r="N641" s="627" t="s">
        <v>7929</v>
      </c>
      <c r="O641" s="627" t="s">
        <v>7931</v>
      </c>
      <c r="P641" s="580"/>
      <c r="Q641" s="580"/>
      <c r="R641" s="627" t="s">
        <v>6647</v>
      </c>
      <c r="S641" s="580"/>
      <c r="T641" s="580">
        <v>5</v>
      </c>
      <c r="U641" s="640"/>
      <c r="V641" s="629" t="s">
        <v>7930</v>
      </c>
      <c r="W641" s="580"/>
      <c r="X641" s="580"/>
      <c r="Y641" s="204"/>
      <c r="Z641" s="204"/>
      <c r="AA641" s="204"/>
      <c r="AB641" s="204"/>
      <c r="AC641" s="580"/>
      <c r="AD641" s="204"/>
      <c r="AE641" s="204"/>
      <c r="AF641" s="204"/>
      <c r="AG641" s="158" t="s">
        <v>7933</v>
      </c>
      <c r="AH641" s="631" t="s">
        <v>7934</v>
      </c>
      <c r="AI641" s="580"/>
      <c r="AJ641" s="580"/>
      <c r="AK641" s="580"/>
      <c r="AL641" s="580"/>
      <c r="AM641" s="580"/>
      <c r="AN641" s="580"/>
      <c r="AO641" s="580"/>
      <c r="AP641" s="580"/>
      <c r="AQ641" s="580"/>
      <c r="AR641" s="580"/>
      <c r="AS641" s="580"/>
      <c r="AT641" s="580"/>
      <c r="AU641" s="580"/>
      <c r="AV641" s="580"/>
      <c r="AW641" s="580"/>
      <c r="AX641" s="580"/>
      <c r="AY641" s="580"/>
    </row>
    <row r="642" spans="1:51" s="636" customFormat="1" ht="15" x14ac:dyDescent="0.25">
      <c r="A642" s="499">
        <v>6</v>
      </c>
      <c r="B642" s="499">
        <v>3</v>
      </c>
      <c r="C642" s="592" t="s">
        <v>4609</v>
      </c>
      <c r="D642" s="438" t="s">
        <v>6995</v>
      </c>
      <c r="E642" s="669" t="s">
        <v>6962</v>
      </c>
      <c r="F642" s="669" t="s">
        <v>5643</v>
      </c>
      <c r="G642" s="345">
        <v>1</v>
      </c>
      <c r="H642" s="669" t="s">
        <v>3672</v>
      </c>
      <c r="I642" s="670" t="s">
        <v>4601</v>
      </c>
      <c r="J642" s="669"/>
      <c r="K642" s="669"/>
      <c r="L642" s="669"/>
      <c r="M642" s="670"/>
      <c r="N642" s="670"/>
      <c r="O642" s="592" t="s">
        <v>4864</v>
      </c>
      <c r="P642" s="669"/>
      <c r="Q642" s="670" t="s">
        <v>4345</v>
      </c>
      <c r="R642" s="670" t="s">
        <v>6647</v>
      </c>
      <c r="S642" s="669"/>
      <c r="T642" s="669"/>
      <c r="U642" s="671"/>
      <c r="V642" s="669"/>
      <c r="W642" s="669" t="s">
        <v>4602</v>
      </c>
      <c r="X642" s="669"/>
      <c r="Y642" s="345"/>
      <c r="Z642" s="345"/>
      <c r="AA642" s="345"/>
      <c r="AB642" s="345"/>
      <c r="AC642" s="669"/>
      <c r="AD642" s="345" t="s">
        <v>6996</v>
      </c>
      <c r="AE642" s="345"/>
      <c r="AF642" s="345"/>
      <c r="AG642" s="672" t="s">
        <v>4264</v>
      </c>
      <c r="AH642" s="673"/>
      <c r="AI642" s="669"/>
      <c r="AJ642" s="669"/>
      <c r="AK642" s="669"/>
      <c r="AL642" s="669"/>
      <c r="AM642" s="669"/>
      <c r="AN642" s="669"/>
      <c r="AO642" s="669"/>
      <c r="AP642" s="669"/>
      <c r="AQ642" s="669"/>
      <c r="AR642" s="669"/>
      <c r="AS642" s="669"/>
      <c r="AT642" s="567"/>
      <c r="AU642" s="567"/>
      <c r="AV642" s="567"/>
      <c r="AW642" s="567"/>
      <c r="AX642" s="567"/>
      <c r="AY642" s="567"/>
    </row>
    <row r="643" spans="1:51" s="636" customFormat="1" ht="15" x14ac:dyDescent="0.25">
      <c r="A643" s="514">
        <v>1</v>
      </c>
      <c r="B643" s="189">
        <v>2</v>
      </c>
      <c r="C643" s="194" t="s">
        <v>3666</v>
      </c>
      <c r="D643" s="608" t="s">
        <v>7540</v>
      </c>
      <c r="E643" s="187" t="s">
        <v>3662</v>
      </c>
      <c r="F643" s="187"/>
      <c r="G643" s="189"/>
      <c r="H643" s="187" t="s">
        <v>7564</v>
      </c>
      <c r="I643" s="194" t="s">
        <v>3666</v>
      </c>
      <c r="J643" s="187"/>
      <c r="K643" s="187"/>
      <c r="L643" s="187"/>
      <c r="M643" s="194" t="s">
        <v>4232</v>
      </c>
      <c r="N643" s="194"/>
      <c r="O643" s="194"/>
      <c r="P643" s="194" t="s">
        <v>4233</v>
      </c>
      <c r="Q643" s="194" t="s">
        <v>4234</v>
      </c>
      <c r="R643" s="194" t="s">
        <v>6647</v>
      </c>
      <c r="S643" s="194"/>
      <c r="T643" s="187"/>
      <c r="U643" s="187"/>
      <c r="V643" s="187"/>
      <c r="W643" s="187"/>
      <c r="X643" s="187" t="s">
        <v>3148</v>
      </c>
      <c r="Y643" s="188" t="s">
        <v>3162</v>
      </c>
      <c r="Z643" s="188"/>
      <c r="AA643" s="188"/>
      <c r="AB643" s="188"/>
      <c r="AC643" s="187"/>
      <c r="AD643" s="188"/>
      <c r="AE643" s="189"/>
      <c r="AF643" s="188"/>
      <c r="AG643" s="187"/>
      <c r="AH643" s="187"/>
      <c r="AI643" s="589" t="s">
        <v>3664</v>
      </c>
      <c r="AJ643" s="589"/>
      <c r="AK643" s="589"/>
      <c r="AL643" s="589"/>
      <c r="AM643" s="589"/>
      <c r="AN643" s="589"/>
      <c r="AO643" s="589"/>
      <c r="AP643" s="589"/>
      <c r="AQ643" s="589"/>
      <c r="AR643" s="589" t="s">
        <v>2273</v>
      </c>
      <c r="AS643" s="589"/>
      <c r="AT643" s="567"/>
      <c r="AU643" s="567"/>
      <c r="AV643" s="567"/>
      <c r="AW643" s="567"/>
      <c r="AX643" s="567"/>
      <c r="AY643" s="567"/>
    </row>
    <row r="644" spans="1:51" s="636" customFormat="1" ht="15" x14ac:dyDescent="0.25">
      <c r="A644" s="514">
        <v>1</v>
      </c>
      <c r="B644" s="189">
        <v>2</v>
      </c>
      <c r="C644" s="194" t="s">
        <v>3666</v>
      </c>
      <c r="D644" s="400" t="s">
        <v>3661</v>
      </c>
      <c r="E644" s="187" t="s">
        <v>3662</v>
      </c>
      <c r="F644" s="187"/>
      <c r="G644" s="189"/>
      <c r="H644" s="187" t="s">
        <v>171</v>
      </c>
      <c r="I644" s="194" t="s">
        <v>3666</v>
      </c>
      <c r="J644" s="187"/>
      <c r="K644" s="187"/>
      <c r="L644" s="187"/>
      <c r="M644" s="194" t="s">
        <v>3665</v>
      </c>
      <c r="N644" s="194"/>
      <c r="O644" s="194"/>
      <c r="P644" s="194" t="s">
        <v>4243</v>
      </c>
      <c r="Q644" s="194" t="s">
        <v>4244</v>
      </c>
      <c r="R644" s="194" t="s">
        <v>6647</v>
      </c>
      <c r="S644" s="194"/>
      <c r="T644" s="187"/>
      <c r="U644" s="187"/>
      <c r="V644" s="187"/>
      <c r="W644" s="187"/>
      <c r="X644" s="187" t="s">
        <v>3148</v>
      </c>
      <c r="Y644" s="188" t="s">
        <v>3162</v>
      </c>
      <c r="Z644" s="188"/>
      <c r="AA644" s="188"/>
      <c r="AB644" s="188"/>
      <c r="AC644" s="187" t="s">
        <v>3663</v>
      </c>
      <c r="AD644" s="188"/>
      <c r="AE644" s="189"/>
      <c r="AF644" s="188"/>
      <c r="AG644" s="187"/>
      <c r="AH644" s="187"/>
      <c r="AI644" s="589" t="s">
        <v>3664</v>
      </c>
      <c r="AJ644" s="589"/>
      <c r="AK644" s="589"/>
      <c r="AL644" s="589"/>
      <c r="AM644" s="589"/>
      <c r="AN644" s="589"/>
      <c r="AO644" s="589"/>
      <c r="AP644" s="589"/>
      <c r="AQ644" s="589"/>
      <c r="AR644" s="589" t="s">
        <v>2273</v>
      </c>
      <c r="AS644" s="589"/>
      <c r="AT644" s="567"/>
      <c r="AU644" s="567"/>
      <c r="AV644" s="567"/>
      <c r="AW644" s="567"/>
      <c r="AX644" s="567"/>
      <c r="AY644" s="567"/>
    </row>
    <row r="645" spans="1:51" s="636" customFormat="1" ht="15" x14ac:dyDescent="0.25">
      <c r="A645" s="513" t="s">
        <v>6479</v>
      </c>
      <c r="B645" s="513" t="s">
        <v>6485</v>
      </c>
      <c r="C645" s="158" t="s">
        <v>7702</v>
      </c>
      <c r="D645" s="629" t="s">
        <v>7693</v>
      </c>
      <c r="E645" s="629" t="s">
        <v>7500</v>
      </c>
      <c r="F645" s="629" t="s">
        <v>7698</v>
      </c>
      <c r="G645" s="204"/>
      <c r="H645" s="629" t="s">
        <v>7699</v>
      </c>
      <c r="I645" s="627" t="s">
        <v>7688</v>
      </c>
      <c r="J645" s="627" t="s">
        <v>7686</v>
      </c>
      <c r="K645" s="627" t="s">
        <v>7692</v>
      </c>
      <c r="L645" s="580"/>
      <c r="M645" s="627" t="s">
        <v>7690</v>
      </c>
      <c r="N645" s="627" t="s">
        <v>7697</v>
      </c>
      <c r="O645" s="627" t="s">
        <v>7689</v>
      </c>
      <c r="P645" s="627" t="s">
        <v>7700</v>
      </c>
      <c r="Q645" s="627" t="s">
        <v>7691</v>
      </c>
      <c r="R645" s="627" t="s">
        <v>6647</v>
      </c>
      <c r="S645" s="627" t="s">
        <v>7687</v>
      </c>
      <c r="T645" s="629" t="s">
        <v>7696</v>
      </c>
      <c r="U645" s="640"/>
      <c r="V645" s="580">
        <v>4</v>
      </c>
      <c r="W645" s="580"/>
      <c r="X645" s="580"/>
      <c r="Y645" s="204"/>
      <c r="Z645" s="204"/>
      <c r="AA645" s="204"/>
      <c r="AB645" s="204"/>
      <c r="AC645" s="580"/>
      <c r="AD645" s="711"/>
      <c r="AE645" s="204"/>
      <c r="AF645" s="204"/>
      <c r="AG645" s="158" t="s">
        <v>7695</v>
      </c>
      <c r="AH645" s="632">
        <v>1994</v>
      </c>
      <c r="AI645" s="629" t="s">
        <v>7694</v>
      </c>
      <c r="AJ645" s="580"/>
      <c r="AK645" s="580"/>
      <c r="AL645" s="580"/>
      <c r="AM645" s="580"/>
      <c r="AN645" s="580"/>
      <c r="AO645" s="580"/>
      <c r="AP645" s="580"/>
      <c r="AQ645" s="580"/>
      <c r="AR645" s="580"/>
      <c r="AS645" s="580"/>
      <c r="AT645" s="580"/>
      <c r="AU645" s="580"/>
      <c r="AV645" s="580"/>
      <c r="AW645" s="580"/>
      <c r="AX645" s="580"/>
      <c r="AY645" s="580"/>
    </row>
    <row r="646" spans="1:51" s="636" customFormat="1" ht="15" x14ac:dyDescent="0.25">
      <c r="A646" s="507">
        <v>1</v>
      </c>
      <c r="B646" s="478">
        <v>10</v>
      </c>
      <c r="C646" s="299" t="s">
        <v>4612</v>
      </c>
      <c r="D646" s="155" t="s">
        <v>3747</v>
      </c>
      <c r="E646" s="155" t="s">
        <v>206</v>
      </c>
      <c r="F646" s="155"/>
      <c r="G646" s="156">
        <v>1</v>
      </c>
      <c r="H646" s="155" t="s">
        <v>2333</v>
      </c>
      <c r="I646" s="299" t="s">
        <v>6711</v>
      </c>
      <c r="J646" s="155"/>
      <c r="K646" s="155"/>
      <c r="L646" s="155"/>
      <c r="M646" s="299" t="s">
        <v>6816</v>
      </c>
      <c r="N646" s="299"/>
      <c r="O646" s="299"/>
      <c r="P646" s="299" t="s">
        <v>6817</v>
      </c>
      <c r="Q646" s="299"/>
      <c r="R646" s="299" t="s">
        <v>6647</v>
      </c>
      <c r="S646" s="299"/>
      <c r="T646" s="155"/>
      <c r="U646" s="322"/>
      <c r="V646" s="155"/>
      <c r="W646" s="155"/>
      <c r="X646" s="155"/>
      <c r="Y646" s="156"/>
      <c r="Z646" s="156"/>
      <c r="AA646" s="156"/>
      <c r="AB646" s="156"/>
      <c r="AC646" s="155" t="s">
        <v>2157</v>
      </c>
      <c r="AD646" s="156"/>
      <c r="AE646" s="156"/>
      <c r="AF646" s="156"/>
      <c r="AG646" s="162" t="s">
        <v>6387</v>
      </c>
      <c r="AH646" s="155">
        <v>2004</v>
      </c>
      <c r="AI646" s="155" t="s">
        <v>2154</v>
      </c>
      <c r="AJ646" s="155">
        <v>0</v>
      </c>
      <c r="AK646" s="155">
        <v>0</v>
      </c>
      <c r="AL646" s="155">
        <v>1</v>
      </c>
      <c r="AM646" s="155">
        <v>0</v>
      </c>
      <c r="AN646" s="155">
        <v>1</v>
      </c>
      <c r="AO646" s="155">
        <v>1</v>
      </c>
      <c r="AP646" s="155">
        <v>0</v>
      </c>
      <c r="AQ646" s="155">
        <v>0</v>
      </c>
      <c r="AR646" s="155">
        <v>1</v>
      </c>
      <c r="AS646" s="155">
        <v>2</v>
      </c>
      <c r="AT646" s="567"/>
      <c r="AU646" s="567"/>
      <c r="AV646" s="567"/>
      <c r="AW646" s="567"/>
      <c r="AX646" s="567"/>
      <c r="AY646" s="567"/>
    </row>
    <row r="647" spans="1:51" s="636" customFormat="1" ht="15" x14ac:dyDescent="0.25">
      <c r="A647" s="507">
        <v>6</v>
      </c>
      <c r="B647" s="478">
        <v>10</v>
      </c>
      <c r="C647" s="299" t="s">
        <v>4612</v>
      </c>
      <c r="D647" s="162" t="s">
        <v>7371</v>
      </c>
      <c r="E647" s="155" t="s">
        <v>2311</v>
      </c>
      <c r="F647" s="155"/>
      <c r="G647" s="156">
        <v>1</v>
      </c>
      <c r="H647" s="155" t="s">
        <v>2333</v>
      </c>
      <c r="I647" s="299" t="s">
        <v>6712</v>
      </c>
      <c r="J647" s="155"/>
      <c r="K647" s="155"/>
      <c r="L647" s="155"/>
      <c r="M647" s="299" t="s">
        <v>6817</v>
      </c>
      <c r="N647" s="299"/>
      <c r="O647" s="299"/>
      <c r="P647" s="299" t="s">
        <v>6824</v>
      </c>
      <c r="Q647" s="299"/>
      <c r="R647" s="299" t="s">
        <v>6647</v>
      </c>
      <c r="S647" s="299"/>
      <c r="T647" s="155"/>
      <c r="U647" s="322"/>
      <c r="V647" s="155"/>
      <c r="W647" s="155"/>
      <c r="X647" s="155"/>
      <c r="Y647" s="156"/>
      <c r="Z647" s="156"/>
      <c r="AA647" s="156"/>
      <c r="AB647" s="156"/>
      <c r="AC647" s="155" t="s">
        <v>2157</v>
      </c>
      <c r="AD647" s="156"/>
      <c r="AE647" s="156"/>
      <c r="AF647" s="156"/>
      <c r="AG647" s="162" t="s">
        <v>6459</v>
      </c>
      <c r="AH647" s="155">
        <v>2008</v>
      </c>
      <c r="AI647" s="155" t="s">
        <v>2154</v>
      </c>
      <c r="AJ647" s="155">
        <v>0</v>
      </c>
      <c r="AK647" s="155">
        <v>0</v>
      </c>
      <c r="AL647" s="155">
        <v>1</v>
      </c>
      <c r="AM647" s="155">
        <v>0</v>
      </c>
      <c r="AN647" s="155">
        <v>1</v>
      </c>
      <c r="AO647" s="155">
        <v>1</v>
      </c>
      <c r="AP647" s="155">
        <v>0</v>
      </c>
      <c r="AQ647" s="155">
        <v>0</v>
      </c>
      <c r="AR647" s="155">
        <v>1</v>
      </c>
      <c r="AS647" s="155">
        <v>2</v>
      </c>
      <c r="AT647" s="567"/>
      <c r="AU647" s="567"/>
      <c r="AV647" s="567"/>
      <c r="AW647" s="567"/>
      <c r="AX647" s="567"/>
      <c r="AY647" s="567"/>
    </row>
    <row r="648" spans="1:51" s="636" customFormat="1" ht="15" x14ac:dyDescent="0.25">
      <c r="A648" s="507">
        <v>10</v>
      </c>
      <c r="B648" s="478">
        <v>10</v>
      </c>
      <c r="C648" s="299" t="s">
        <v>4612</v>
      </c>
      <c r="D648" s="162" t="s">
        <v>7372</v>
      </c>
      <c r="E648" s="155" t="s">
        <v>2039</v>
      </c>
      <c r="F648" s="155"/>
      <c r="G648" s="156">
        <v>1</v>
      </c>
      <c r="H648" s="155" t="s">
        <v>2333</v>
      </c>
      <c r="I648" s="299" t="s">
        <v>6713</v>
      </c>
      <c r="J648" s="155"/>
      <c r="K648" s="155"/>
      <c r="L648" s="155"/>
      <c r="M648" s="299" t="s">
        <v>6816</v>
      </c>
      <c r="N648" s="299"/>
      <c r="O648" s="299"/>
      <c r="P648" s="299" t="s">
        <v>6823</v>
      </c>
      <c r="Q648" s="299"/>
      <c r="R648" s="299" t="s">
        <v>6647</v>
      </c>
      <c r="S648" s="299"/>
      <c r="T648" s="155"/>
      <c r="U648" s="322"/>
      <c r="V648" s="155"/>
      <c r="W648" s="155"/>
      <c r="X648" s="155"/>
      <c r="Y648" s="156"/>
      <c r="Z648" s="156"/>
      <c r="AA648" s="156"/>
      <c r="AB648" s="156"/>
      <c r="AC648" s="155" t="s">
        <v>2157</v>
      </c>
      <c r="AD648" s="156"/>
      <c r="AE648" s="156"/>
      <c r="AF648" s="156"/>
      <c r="AG648" s="162" t="s">
        <v>6460</v>
      </c>
      <c r="AH648" s="155">
        <v>2004</v>
      </c>
      <c r="AI648" s="155" t="s">
        <v>2154</v>
      </c>
      <c r="AJ648" s="155">
        <v>0</v>
      </c>
      <c r="AK648" s="155">
        <v>0</v>
      </c>
      <c r="AL648" s="155">
        <v>1</v>
      </c>
      <c r="AM648" s="155">
        <v>0</v>
      </c>
      <c r="AN648" s="155">
        <v>1</v>
      </c>
      <c r="AO648" s="155">
        <v>1</v>
      </c>
      <c r="AP648" s="155">
        <v>0</v>
      </c>
      <c r="AQ648" s="155">
        <v>0</v>
      </c>
      <c r="AR648" s="155">
        <v>1</v>
      </c>
      <c r="AS648" s="155">
        <v>2</v>
      </c>
      <c r="AT648" s="567"/>
      <c r="AU648" s="567"/>
      <c r="AV648" s="567"/>
      <c r="AW648" s="567"/>
      <c r="AX648" s="567"/>
      <c r="AY648" s="567"/>
    </row>
    <row r="649" spans="1:51" s="636" customFormat="1" ht="15" x14ac:dyDescent="0.25">
      <c r="A649" s="489" t="s">
        <v>6594</v>
      </c>
      <c r="B649" s="490">
        <v>3</v>
      </c>
      <c r="C649" s="592" t="s">
        <v>4609</v>
      </c>
      <c r="D649" s="593" t="s">
        <v>4314</v>
      </c>
      <c r="E649" s="438" t="s">
        <v>4317</v>
      </c>
      <c r="F649" s="438" t="s">
        <v>4326</v>
      </c>
      <c r="G649" s="198">
        <v>1</v>
      </c>
      <c r="H649" s="438" t="s">
        <v>4316</v>
      </c>
      <c r="I649" s="592" t="s">
        <v>4313</v>
      </c>
      <c r="J649" s="438"/>
      <c r="K649" s="438"/>
      <c r="L649" s="592" t="s">
        <v>4313</v>
      </c>
      <c r="M649" s="592" t="s">
        <v>4320</v>
      </c>
      <c r="N649" s="592"/>
      <c r="O649" s="592" t="s">
        <v>4319</v>
      </c>
      <c r="P649" s="592" t="s">
        <v>4321</v>
      </c>
      <c r="Q649" s="592" t="s">
        <v>4322</v>
      </c>
      <c r="R649" s="592" t="s">
        <v>6647</v>
      </c>
      <c r="S649" s="593"/>
      <c r="T649" s="593">
        <v>10</v>
      </c>
      <c r="U649" s="594" t="s">
        <v>4318</v>
      </c>
      <c r="V649" s="438"/>
      <c r="W649" s="593"/>
      <c r="X649" s="438" t="s">
        <v>4315</v>
      </c>
      <c r="Y649" s="198"/>
      <c r="Z649" s="198"/>
      <c r="AA649" s="198"/>
      <c r="AB649" s="198"/>
      <c r="AC649" s="593"/>
      <c r="AD649" s="198"/>
      <c r="AE649" s="198"/>
      <c r="AF649" s="198"/>
      <c r="AG649" s="595"/>
      <c r="AH649" s="596"/>
      <c r="AI649" s="593"/>
      <c r="AJ649" s="593"/>
      <c r="AK649" s="593"/>
      <c r="AL649" s="593"/>
      <c r="AM649" s="593"/>
      <c r="AN649" s="593"/>
      <c r="AO649" s="593"/>
      <c r="AP649" s="593"/>
      <c r="AQ649" s="593"/>
      <c r="AR649" s="593"/>
      <c r="AS649" s="593"/>
      <c r="AT649" s="567"/>
      <c r="AU649" s="567"/>
      <c r="AV649" s="567"/>
      <c r="AW649" s="567"/>
      <c r="AX649" s="567"/>
      <c r="AY649" s="567"/>
    </row>
    <row r="650" spans="1:51" s="636" customFormat="1" ht="15" x14ac:dyDescent="0.25">
      <c r="A650" s="513" t="s">
        <v>3541</v>
      </c>
      <c r="B650" s="513" t="s">
        <v>7489</v>
      </c>
      <c r="C650" s="158" t="s">
        <v>7464</v>
      </c>
      <c r="D650" s="629" t="s">
        <v>7957</v>
      </c>
      <c r="E650" s="629" t="s">
        <v>7627</v>
      </c>
      <c r="F650" s="580"/>
      <c r="G650" s="204"/>
      <c r="H650" s="629" t="s">
        <v>7535</v>
      </c>
      <c r="I650" s="627" t="s">
        <v>7955</v>
      </c>
      <c r="J650" s="627" t="s">
        <v>7954</v>
      </c>
      <c r="K650" s="580"/>
      <c r="L650" s="580"/>
      <c r="M650" s="627" t="s">
        <v>7958</v>
      </c>
      <c r="N650" s="627" t="s">
        <v>7959</v>
      </c>
      <c r="O650" s="629" t="s">
        <v>7961</v>
      </c>
      <c r="P650" s="627" t="s">
        <v>7960</v>
      </c>
      <c r="Q650" s="580"/>
      <c r="R650" s="627" t="s">
        <v>6647</v>
      </c>
      <c r="S650" s="580"/>
      <c r="T650" s="580">
        <v>43</v>
      </c>
      <c r="U650" s="630" t="s">
        <v>4848</v>
      </c>
      <c r="V650" s="580"/>
      <c r="W650" s="580"/>
      <c r="X650" s="580"/>
      <c r="Y650" s="711" t="s">
        <v>7955</v>
      </c>
      <c r="Z650" s="204"/>
      <c r="AA650" s="204"/>
      <c r="AB650" s="204"/>
      <c r="AC650" s="580"/>
      <c r="AD650" s="204"/>
      <c r="AE650" s="204"/>
      <c r="AF650" s="204"/>
      <c r="AG650" s="158" t="s">
        <v>7956</v>
      </c>
      <c r="AH650" s="632">
        <v>2000</v>
      </c>
      <c r="AI650" s="580" t="s">
        <v>7616</v>
      </c>
      <c r="AJ650" s="580"/>
      <c r="AK650" s="580"/>
      <c r="AL650" s="580"/>
      <c r="AM650" s="580"/>
      <c r="AN650" s="580"/>
      <c r="AO650" s="580"/>
      <c r="AP650" s="580"/>
      <c r="AQ650" s="580"/>
      <c r="AR650" s="580"/>
      <c r="AS650" s="580"/>
      <c r="AT650" s="580"/>
      <c r="AU650" s="580"/>
      <c r="AV650" s="580"/>
      <c r="AW650" s="580"/>
      <c r="AX650" s="580"/>
      <c r="AY650" s="580"/>
    </row>
    <row r="651" spans="1:51" s="636" customFormat="1" ht="15" x14ac:dyDescent="0.25">
      <c r="A651" s="507">
        <v>1</v>
      </c>
      <c r="B651" s="478">
        <v>7</v>
      </c>
      <c r="C651" s="299" t="s">
        <v>4612</v>
      </c>
      <c r="D651" s="162" t="s">
        <v>7373</v>
      </c>
      <c r="E651" s="155" t="s">
        <v>2051</v>
      </c>
      <c r="F651" s="155"/>
      <c r="G651" s="156">
        <v>1</v>
      </c>
      <c r="H651" s="155" t="s">
        <v>2652</v>
      </c>
      <c r="I651" s="299" t="s">
        <v>6714</v>
      </c>
      <c r="J651" s="155"/>
      <c r="K651" s="155"/>
      <c r="L651" s="155"/>
      <c r="M651" s="299" t="s">
        <v>6818</v>
      </c>
      <c r="N651" s="299"/>
      <c r="O651" s="299"/>
      <c r="P651" s="299" t="s">
        <v>6822</v>
      </c>
      <c r="Q651" s="299"/>
      <c r="R651" s="299" t="s">
        <v>6647</v>
      </c>
      <c r="S651" s="299"/>
      <c r="T651" s="155"/>
      <c r="U651" s="322"/>
      <c r="V651" s="155"/>
      <c r="W651" s="155"/>
      <c r="X651" s="155"/>
      <c r="Y651" s="156"/>
      <c r="Z651" s="156"/>
      <c r="AA651" s="156"/>
      <c r="AB651" s="156"/>
      <c r="AC651" s="155" t="s">
        <v>2354</v>
      </c>
      <c r="AD651" s="156"/>
      <c r="AE651" s="156"/>
      <c r="AF651" s="156"/>
      <c r="AG651" s="162" t="s">
        <v>6461</v>
      </c>
      <c r="AH651" s="155">
        <v>2012</v>
      </c>
      <c r="AI651" s="155" t="s">
        <v>2154</v>
      </c>
      <c r="AJ651" s="155">
        <v>0</v>
      </c>
      <c r="AK651" s="155">
        <v>0</v>
      </c>
      <c r="AL651" s="155">
        <v>0</v>
      </c>
      <c r="AM651" s="155">
        <v>0</v>
      </c>
      <c r="AN651" s="155">
        <v>1</v>
      </c>
      <c r="AO651" s="155">
        <v>0</v>
      </c>
      <c r="AP651" s="155">
        <v>0</v>
      </c>
      <c r="AQ651" s="155">
        <v>0</v>
      </c>
      <c r="AR651" s="155">
        <v>0</v>
      </c>
      <c r="AS651" s="155">
        <v>0</v>
      </c>
      <c r="AT651" s="567"/>
      <c r="AU651" s="567"/>
      <c r="AV651" s="567"/>
      <c r="AW651" s="567"/>
      <c r="AX651" s="567"/>
      <c r="AY651" s="567"/>
    </row>
    <row r="652" spans="1:51" s="636" customFormat="1" ht="15" x14ac:dyDescent="0.25">
      <c r="A652" s="513" t="s">
        <v>6485</v>
      </c>
      <c r="B652" s="513" t="s">
        <v>6485</v>
      </c>
      <c r="C652" s="158" t="s">
        <v>7708</v>
      </c>
      <c r="D652" s="629" t="s">
        <v>7756</v>
      </c>
      <c r="E652" s="629" t="s">
        <v>7620</v>
      </c>
      <c r="F652" s="580"/>
      <c r="G652" s="204"/>
      <c r="H652" s="629" t="s">
        <v>7538</v>
      </c>
      <c r="I652" s="627" t="s">
        <v>7753</v>
      </c>
      <c r="J652" s="580"/>
      <c r="K652" s="580"/>
      <c r="L652" s="627" t="s">
        <v>7751</v>
      </c>
      <c r="M652" s="627" t="s">
        <v>7752</v>
      </c>
      <c r="N652" s="580"/>
      <c r="O652" s="627" t="s">
        <v>7755</v>
      </c>
      <c r="P652" s="629" t="s">
        <v>7754</v>
      </c>
      <c r="Q652" s="580"/>
      <c r="R652" s="627" t="s">
        <v>6647</v>
      </c>
      <c r="S652" s="580"/>
      <c r="T652" s="580">
        <v>20</v>
      </c>
      <c r="U652" s="640"/>
      <c r="V652" s="580"/>
      <c r="W652" s="580"/>
      <c r="X652" s="580"/>
      <c r="Y652" s="204"/>
      <c r="Z652" s="204"/>
      <c r="AA652" s="204"/>
      <c r="AB652" s="204"/>
      <c r="AC652" s="580"/>
      <c r="AD652" s="204"/>
      <c r="AE652" s="204"/>
      <c r="AF652" s="204"/>
      <c r="AG652" s="158" t="s">
        <v>7774</v>
      </c>
      <c r="AH652" s="632"/>
      <c r="AI652" s="580"/>
      <c r="AJ652" s="580"/>
      <c r="AK652" s="580"/>
      <c r="AL652" s="580"/>
      <c r="AM652" s="580"/>
      <c r="AN652" s="580"/>
      <c r="AO652" s="580"/>
      <c r="AP652" s="580"/>
      <c r="AQ652" s="580"/>
      <c r="AR652" s="580"/>
      <c r="AS652" s="580"/>
      <c r="AT652" s="580"/>
      <c r="AU652" s="580"/>
      <c r="AV652" s="580"/>
      <c r="AW652" s="580"/>
      <c r="AX652" s="580"/>
      <c r="AY652" s="580"/>
    </row>
    <row r="653" spans="1:51" s="636" customFormat="1" ht="15" x14ac:dyDescent="0.2">
      <c r="A653" s="523" t="s">
        <v>6485</v>
      </c>
      <c r="B653" s="493">
        <v>5</v>
      </c>
      <c r="C653" s="363" t="s">
        <v>5221</v>
      </c>
      <c r="D653" s="358" t="s">
        <v>7374</v>
      </c>
      <c r="E653" s="358" t="s">
        <v>5223</v>
      </c>
      <c r="F653" s="358"/>
      <c r="G653" s="360"/>
      <c r="H653" s="358" t="s">
        <v>5224</v>
      </c>
      <c r="I653" s="363" t="s">
        <v>5221</v>
      </c>
      <c r="J653" s="358"/>
      <c r="K653" s="363" t="s">
        <v>5221</v>
      </c>
      <c r="L653" s="358"/>
      <c r="M653" s="363" t="s">
        <v>5225</v>
      </c>
      <c r="N653" s="358"/>
      <c r="O653" s="358"/>
      <c r="P653" s="358"/>
      <c r="Q653" s="358"/>
      <c r="R653" s="358" t="s">
        <v>6647</v>
      </c>
      <c r="S653" s="358"/>
      <c r="T653" s="358"/>
      <c r="U653" s="359"/>
      <c r="V653" s="358"/>
      <c r="W653" s="358"/>
      <c r="X653" s="358"/>
      <c r="Y653" s="411" t="s">
        <v>3162</v>
      </c>
      <c r="Z653" s="360"/>
      <c r="AA653" s="360"/>
      <c r="AB653" s="360"/>
      <c r="AC653" s="358" t="s">
        <v>3198</v>
      </c>
      <c r="AD653" s="360"/>
      <c r="AE653" s="360"/>
      <c r="AF653" s="360"/>
      <c r="AG653" s="358" t="s">
        <v>5222</v>
      </c>
      <c r="AH653" s="361">
        <v>2021</v>
      </c>
      <c r="AI653" s="361"/>
      <c r="AJ653" s="361"/>
      <c r="AK653" s="361"/>
      <c r="AL653" s="361"/>
      <c r="AM653" s="361"/>
      <c r="AN653" s="361"/>
      <c r="AO653" s="361"/>
      <c r="AP653" s="361"/>
      <c r="AQ653" s="361"/>
      <c r="AR653" s="361"/>
      <c r="AS653" s="361"/>
      <c r="AT653" s="567"/>
      <c r="AU653" s="567"/>
      <c r="AV653" s="567"/>
      <c r="AW653" s="567"/>
      <c r="AX653" s="567"/>
      <c r="AY653" s="567"/>
    </row>
    <row r="654" spans="1:51" s="636" customFormat="1" ht="15" x14ac:dyDescent="0.25">
      <c r="A654" s="524">
        <v>1</v>
      </c>
      <c r="B654" s="494">
        <v>2</v>
      </c>
      <c r="C654" s="627" t="s">
        <v>6796</v>
      </c>
      <c r="D654" s="402" t="s">
        <v>3726</v>
      </c>
      <c r="E654" s="262" t="s">
        <v>5341</v>
      </c>
      <c r="F654" s="262" t="s">
        <v>5342</v>
      </c>
      <c r="G654" s="264">
        <v>1</v>
      </c>
      <c r="H654" s="262" t="s">
        <v>5497</v>
      </c>
      <c r="I654" s="648" t="s">
        <v>3312</v>
      </c>
      <c r="J654" s="262"/>
      <c r="K654" s="194" t="s">
        <v>3312</v>
      </c>
      <c r="L654" s="262"/>
      <c r="M654" s="648" t="s">
        <v>6819</v>
      </c>
      <c r="N654" s="648" t="s">
        <v>5340</v>
      </c>
      <c r="O654" s="648" t="s">
        <v>5498</v>
      </c>
      <c r="P654" s="648" t="s">
        <v>6821</v>
      </c>
      <c r="Q654" s="648"/>
      <c r="R654" s="648" t="s">
        <v>6647</v>
      </c>
      <c r="S654" s="648"/>
      <c r="T654" s="262"/>
      <c r="U654" s="331"/>
      <c r="V654" s="262"/>
      <c r="W654" s="262"/>
      <c r="X654" s="187" t="s">
        <v>3148</v>
      </c>
      <c r="Y654" s="188" t="s">
        <v>5339</v>
      </c>
      <c r="Z654" s="264" t="s">
        <v>5500</v>
      </c>
      <c r="AA654" s="264" t="s">
        <v>5501</v>
      </c>
      <c r="AB654" s="264" t="s">
        <v>5387</v>
      </c>
      <c r="AC654" s="262" t="s">
        <v>5499</v>
      </c>
      <c r="AD654" s="264"/>
      <c r="AE654" s="264"/>
      <c r="AF654" s="264"/>
      <c r="AG654" s="262" t="s">
        <v>6462</v>
      </c>
      <c r="AH654" s="262">
        <v>2009</v>
      </c>
      <c r="AI654" s="262" t="s">
        <v>2154</v>
      </c>
      <c r="AJ654" s="262">
        <v>0</v>
      </c>
      <c r="AK654" s="262">
        <v>1</v>
      </c>
      <c r="AL654" s="262">
        <v>1</v>
      </c>
      <c r="AM654" s="262">
        <v>0</v>
      </c>
      <c r="AN654" s="262">
        <v>1</v>
      </c>
      <c r="AO654" s="262">
        <v>1</v>
      </c>
      <c r="AP654" s="262">
        <v>0</v>
      </c>
      <c r="AQ654" s="262">
        <v>0</v>
      </c>
      <c r="AR654" s="262">
        <v>1</v>
      </c>
      <c r="AS654" s="262">
        <v>2</v>
      </c>
      <c r="AT654" s="567"/>
      <c r="AU654" s="567"/>
      <c r="AV654" s="567"/>
      <c r="AW654" s="567"/>
      <c r="AX654" s="567"/>
      <c r="AY654" s="567"/>
    </row>
    <row r="655" spans="1:51" s="636" customFormat="1" ht="15" x14ac:dyDescent="0.25">
      <c r="A655" s="514" t="s">
        <v>3541</v>
      </c>
      <c r="B655" s="189">
        <v>2</v>
      </c>
      <c r="C655" s="194" t="s">
        <v>5554</v>
      </c>
      <c r="D655" s="566" t="s">
        <v>7375</v>
      </c>
      <c r="E655" s="187" t="s">
        <v>6963</v>
      </c>
      <c r="F655" s="187"/>
      <c r="G655" s="189"/>
      <c r="H655" s="187" t="s">
        <v>6964</v>
      </c>
      <c r="I655" s="194" t="s">
        <v>5554</v>
      </c>
      <c r="J655" s="187"/>
      <c r="K655" s="194" t="s">
        <v>5554</v>
      </c>
      <c r="L655" s="187"/>
      <c r="M655" s="194" t="s">
        <v>5555</v>
      </c>
      <c r="N655" s="194" t="s">
        <v>5555</v>
      </c>
      <c r="O655" s="194"/>
      <c r="P655" s="194"/>
      <c r="Q655" s="194"/>
      <c r="R655" s="194" t="s">
        <v>6647</v>
      </c>
      <c r="S655" s="194"/>
      <c r="T655" s="187"/>
      <c r="U655" s="187"/>
      <c r="V655" s="187"/>
      <c r="W655" s="187"/>
      <c r="X655" s="187"/>
      <c r="Y655" s="188" t="s">
        <v>5556</v>
      </c>
      <c r="Z655" s="188" t="s">
        <v>5557</v>
      </c>
      <c r="AA655" s="188"/>
      <c r="AB655" s="188"/>
      <c r="AC655" s="426" t="s">
        <v>5558</v>
      </c>
      <c r="AD655" s="188"/>
      <c r="AE655" s="189"/>
      <c r="AF655" s="188"/>
      <c r="AG655" s="194" t="s">
        <v>5559</v>
      </c>
      <c r="AH655" s="187" t="s">
        <v>3306</v>
      </c>
      <c r="AI655" s="589"/>
      <c r="AJ655" s="589"/>
      <c r="AK655" s="589"/>
      <c r="AL655" s="589"/>
      <c r="AM655" s="589"/>
      <c r="AN655" s="589"/>
      <c r="AO655" s="589"/>
      <c r="AP655" s="589"/>
      <c r="AQ655" s="589"/>
      <c r="AR655" s="589"/>
      <c r="AS655" s="589"/>
      <c r="AT655" s="567"/>
      <c r="AU655" s="567"/>
      <c r="AV655" s="567"/>
      <c r="AW655" s="567"/>
      <c r="AX655" s="567"/>
      <c r="AY655" s="567"/>
    </row>
    <row r="656" spans="1:51" s="636" customFormat="1" ht="15" x14ac:dyDescent="0.25">
      <c r="A656" s="526" t="s">
        <v>6480</v>
      </c>
      <c r="B656" s="577">
        <v>1</v>
      </c>
      <c r="C656" s="578" t="s">
        <v>6129</v>
      </c>
      <c r="D656" s="581" t="s">
        <v>7376</v>
      </c>
      <c r="E656" s="381" t="s">
        <v>1631</v>
      </c>
      <c r="F656" s="381" t="s">
        <v>6170</v>
      </c>
      <c r="G656" s="579"/>
      <c r="H656" s="381" t="s">
        <v>6193</v>
      </c>
      <c r="I656" s="224"/>
      <c r="J656" s="578"/>
      <c r="K656" s="381"/>
      <c r="L656" s="381"/>
      <c r="M656" s="578" t="s">
        <v>6171</v>
      </c>
      <c r="N656" s="579"/>
      <c r="O656" s="579"/>
      <c r="P656" s="579"/>
      <c r="Q656" s="579"/>
      <c r="R656" s="579" t="s">
        <v>6647</v>
      </c>
      <c r="S656" s="579"/>
      <c r="T656" s="579"/>
      <c r="U656" s="579"/>
      <c r="V656" s="579"/>
      <c r="W656" s="579"/>
      <c r="X656" s="579"/>
      <c r="Y656" s="579"/>
      <c r="Z656" s="579"/>
      <c r="AA656" s="579"/>
      <c r="AB656" s="579"/>
      <c r="AC656" s="579"/>
      <c r="AD656" s="579"/>
      <c r="AE656" s="579"/>
      <c r="AF656" s="579"/>
      <c r="AG656" s="579"/>
      <c r="AH656" s="579"/>
      <c r="AI656" s="579"/>
      <c r="AJ656" s="579"/>
      <c r="AK656" s="579"/>
      <c r="AL656" s="579"/>
      <c r="AM656" s="579"/>
      <c r="AN656" s="579"/>
      <c r="AO656" s="579"/>
      <c r="AP656" s="579"/>
      <c r="AQ656" s="579"/>
      <c r="AR656" s="579"/>
      <c r="AS656" s="579"/>
      <c r="AT656" s="567"/>
      <c r="AU656" s="567"/>
      <c r="AV656" s="567"/>
      <c r="AW656" s="567"/>
      <c r="AX656" s="567"/>
      <c r="AY656" s="567"/>
    </row>
    <row r="657" spans="1:51" s="636" customFormat="1" ht="15" x14ac:dyDescent="0.2">
      <c r="A657" s="511" t="s">
        <v>6579</v>
      </c>
      <c r="B657" s="480">
        <v>5</v>
      </c>
      <c r="C657" s="158" t="s">
        <v>7464</v>
      </c>
      <c r="D657" s="158" t="s">
        <v>6997</v>
      </c>
      <c r="E657" s="158" t="s">
        <v>1660</v>
      </c>
      <c r="F657" s="158" t="s">
        <v>4955</v>
      </c>
      <c r="G657" s="159"/>
      <c r="H657" s="158" t="s">
        <v>7523</v>
      </c>
      <c r="I657" s="173" t="s">
        <v>4250</v>
      </c>
      <c r="J657" s="173" t="s">
        <v>4956</v>
      </c>
      <c r="K657" s="158"/>
      <c r="L657" s="173" t="s">
        <v>3846</v>
      </c>
      <c r="M657" s="173" t="s">
        <v>6577</v>
      </c>
      <c r="N657" s="173" t="s">
        <v>4957</v>
      </c>
      <c r="O657" s="173"/>
      <c r="P657" s="173" t="s">
        <v>6578</v>
      </c>
      <c r="Q657" s="158"/>
      <c r="R657" s="158" t="s">
        <v>6647</v>
      </c>
      <c r="S657" s="158"/>
      <c r="T657" s="158"/>
      <c r="U657" s="324"/>
      <c r="V657" s="158"/>
      <c r="W657" s="158"/>
      <c r="X657" s="158"/>
      <c r="Y657" s="159"/>
      <c r="Z657" s="159"/>
      <c r="AA657" s="159"/>
      <c r="AB657" s="159"/>
      <c r="AC657" s="160"/>
      <c r="AD657" s="174" t="s">
        <v>6998</v>
      </c>
      <c r="AE657" s="159"/>
      <c r="AF657" s="159"/>
      <c r="AG657" s="158" t="s">
        <v>3529</v>
      </c>
      <c r="AH657" s="160"/>
      <c r="AI657" s="160"/>
      <c r="AJ657" s="160"/>
      <c r="AK657" s="160"/>
      <c r="AL657" s="160"/>
      <c r="AM657" s="160"/>
      <c r="AN657" s="160"/>
      <c r="AO657" s="160"/>
      <c r="AP657" s="160"/>
      <c r="AQ657" s="160"/>
      <c r="AR657" s="160"/>
      <c r="AS657" s="160"/>
      <c r="AT657" s="567"/>
      <c r="AU657" s="567"/>
      <c r="AV657" s="567"/>
      <c r="AW657" s="567"/>
      <c r="AX657" s="567"/>
      <c r="AY657" s="567"/>
    </row>
    <row r="658" spans="1:51" s="636" customFormat="1" ht="15" x14ac:dyDescent="0.2">
      <c r="A658" s="523" t="s">
        <v>5872</v>
      </c>
      <c r="B658" s="493">
        <v>5</v>
      </c>
      <c r="C658" s="363" t="s">
        <v>4988</v>
      </c>
      <c r="D658" s="358" t="s">
        <v>6999</v>
      </c>
      <c r="E658" s="358" t="s">
        <v>4989</v>
      </c>
      <c r="F658" s="358"/>
      <c r="G658" s="360"/>
      <c r="H658" s="358" t="s">
        <v>4682</v>
      </c>
      <c r="I658" s="363" t="s">
        <v>6023</v>
      </c>
      <c r="J658" s="358"/>
      <c r="K658" s="363" t="s">
        <v>6022</v>
      </c>
      <c r="L658" s="363" t="s">
        <v>6021</v>
      </c>
      <c r="M658" s="363" t="s">
        <v>4995</v>
      </c>
      <c r="N658" s="363" t="s">
        <v>4996</v>
      </c>
      <c r="O658" s="358"/>
      <c r="P658" s="358"/>
      <c r="Q658" s="358"/>
      <c r="R658" s="358" t="s">
        <v>6647</v>
      </c>
      <c r="S658" s="358"/>
      <c r="T658" s="358"/>
      <c r="U658" s="359"/>
      <c r="V658" s="358"/>
      <c r="W658" s="358"/>
      <c r="X658" s="358"/>
      <c r="Y658" s="360"/>
      <c r="Z658" s="360"/>
      <c r="AA658" s="360"/>
      <c r="AB658" s="360"/>
      <c r="AC658" s="361"/>
      <c r="AD658" s="360"/>
      <c r="AE658" s="360"/>
      <c r="AF658" s="360"/>
      <c r="AG658" s="358"/>
      <c r="AH658" s="361"/>
      <c r="AI658" s="361"/>
      <c r="AJ658" s="361"/>
      <c r="AK658" s="361"/>
      <c r="AL658" s="361"/>
      <c r="AM658" s="361"/>
      <c r="AN658" s="361"/>
      <c r="AO658" s="361"/>
      <c r="AP658" s="361"/>
      <c r="AQ658" s="361"/>
      <c r="AR658" s="361"/>
      <c r="AS658" s="361"/>
      <c r="AT658" s="567"/>
      <c r="AU658" s="567"/>
      <c r="AV658" s="567"/>
      <c r="AW658" s="567"/>
      <c r="AX658" s="567"/>
      <c r="AY658" s="567"/>
    </row>
    <row r="659" spans="1:51" ht="15" x14ac:dyDescent="0.25">
      <c r="A659" s="489">
        <v>5</v>
      </c>
      <c r="B659" s="490">
        <v>3</v>
      </c>
      <c r="C659" s="592" t="s">
        <v>4719</v>
      </c>
      <c r="D659" s="438" t="s">
        <v>7377</v>
      </c>
      <c r="E659" s="438" t="s">
        <v>4723</v>
      </c>
      <c r="F659" s="438" t="s">
        <v>4724</v>
      </c>
      <c r="G659" s="198">
        <v>1</v>
      </c>
      <c r="H659" s="438" t="s">
        <v>4725</v>
      </c>
      <c r="I659" s="592" t="s">
        <v>5981</v>
      </c>
      <c r="J659" s="438"/>
      <c r="K659" s="438"/>
      <c r="L659" s="592" t="s">
        <v>4722</v>
      </c>
      <c r="M659" s="592"/>
      <c r="N659" s="592"/>
      <c r="O659" s="592"/>
      <c r="P659" s="593"/>
      <c r="Q659" s="593"/>
      <c r="R659" s="593" t="s">
        <v>6647</v>
      </c>
      <c r="S659" s="593"/>
      <c r="T659" s="593">
        <v>8</v>
      </c>
      <c r="U659" s="612"/>
      <c r="V659" s="593"/>
      <c r="W659" s="593"/>
      <c r="X659" s="593"/>
      <c r="Y659" s="198"/>
      <c r="Z659" s="198"/>
      <c r="AA659" s="198"/>
      <c r="AB659" s="198"/>
      <c r="AC659" s="593"/>
      <c r="AD659" s="198"/>
      <c r="AE659" s="198"/>
      <c r="AF659" s="198"/>
      <c r="AG659" s="595"/>
      <c r="AH659" s="596"/>
      <c r="AI659" s="593"/>
      <c r="AJ659" s="593"/>
      <c r="AK659" s="593"/>
      <c r="AL659" s="593"/>
      <c r="AM659" s="593"/>
      <c r="AN659" s="593"/>
      <c r="AO659" s="593"/>
      <c r="AP659" s="593"/>
      <c r="AQ659" s="593"/>
      <c r="AR659" s="593"/>
      <c r="AS659" s="593"/>
    </row>
    <row r="660" spans="1:51" s="707" customFormat="1" ht="18" x14ac:dyDescent="0.25">
      <c r="A660" s="506">
        <v>1</v>
      </c>
      <c r="B660" s="477">
        <v>10</v>
      </c>
      <c r="C660" s="299" t="s">
        <v>4612</v>
      </c>
      <c r="D660" s="162" t="s">
        <v>2306</v>
      </c>
      <c r="E660" s="181" t="s">
        <v>2051</v>
      </c>
      <c r="F660" s="181"/>
      <c r="G660" s="182">
        <v>1</v>
      </c>
      <c r="H660" s="181" t="s">
        <v>2305</v>
      </c>
      <c r="I660" s="175" t="s">
        <v>8000</v>
      </c>
      <c r="J660" s="181"/>
      <c r="K660" s="181"/>
      <c r="L660" s="181"/>
      <c r="M660" s="181"/>
      <c r="N660" s="181"/>
      <c r="O660" s="181"/>
      <c r="P660" s="181"/>
      <c r="Q660" s="181"/>
      <c r="R660" s="181" t="s">
        <v>6647</v>
      </c>
      <c r="S660" s="181"/>
      <c r="T660" s="181"/>
      <c r="U660" s="321"/>
      <c r="V660" s="181"/>
      <c r="W660" s="181"/>
      <c r="X660" s="181"/>
      <c r="Y660" s="182"/>
      <c r="Z660" s="182"/>
      <c r="AA660" s="182"/>
      <c r="AB660" s="182"/>
      <c r="AC660" s="181" t="s">
        <v>2152</v>
      </c>
      <c r="AD660" s="182"/>
      <c r="AE660" s="182"/>
      <c r="AF660" s="182"/>
      <c r="AG660" s="181" t="s">
        <v>6463</v>
      </c>
      <c r="AH660" s="181">
        <v>2002</v>
      </c>
      <c r="AI660" s="181" t="s">
        <v>2154</v>
      </c>
      <c r="AJ660" s="181">
        <v>0</v>
      </c>
      <c r="AK660" s="181">
        <v>1</v>
      </c>
      <c r="AL660" s="181">
        <v>0</v>
      </c>
      <c r="AM660" s="181">
        <v>0</v>
      </c>
      <c r="AN660" s="181">
        <v>1</v>
      </c>
      <c r="AO660" s="181">
        <v>0</v>
      </c>
      <c r="AP660" s="181">
        <v>1</v>
      </c>
      <c r="AQ660" s="181">
        <v>0</v>
      </c>
      <c r="AR660" s="181">
        <v>1</v>
      </c>
      <c r="AS660" s="181">
        <v>2</v>
      </c>
      <c r="AT660" s="567"/>
      <c r="AU660" s="567"/>
      <c r="AV660" s="567"/>
      <c r="AW660" s="567"/>
      <c r="AX660" s="567"/>
      <c r="AY660" s="567"/>
    </row>
    <row r="661" spans="1:51" s="590" customFormat="1" ht="15" x14ac:dyDescent="0.25">
      <c r="A661" s="489" t="s">
        <v>4526</v>
      </c>
      <c r="B661" s="490">
        <v>3</v>
      </c>
      <c r="C661" s="592" t="s">
        <v>5683</v>
      </c>
      <c r="D661" s="438" t="s">
        <v>7378</v>
      </c>
      <c r="E661" s="438" t="s">
        <v>5684</v>
      </c>
      <c r="F661" s="593"/>
      <c r="G661" s="198">
        <v>1</v>
      </c>
      <c r="H661" s="438" t="s">
        <v>5610</v>
      </c>
      <c r="I661" s="592" t="s">
        <v>5683</v>
      </c>
      <c r="J661" s="438"/>
      <c r="K661" s="592" t="s">
        <v>5683</v>
      </c>
      <c r="L661" s="438"/>
      <c r="M661" s="592" t="s">
        <v>5686</v>
      </c>
      <c r="N661" s="592" t="s">
        <v>5686</v>
      </c>
      <c r="O661" s="592"/>
      <c r="P661" s="593"/>
      <c r="Q661" s="593"/>
      <c r="R661" s="593" t="s">
        <v>6647</v>
      </c>
      <c r="S661" s="593"/>
      <c r="T661" s="593"/>
      <c r="U661" s="612"/>
      <c r="V661" s="593"/>
      <c r="W661" s="593"/>
      <c r="X661" s="593"/>
      <c r="Y661" s="313" t="s">
        <v>3162</v>
      </c>
      <c r="Z661" s="198"/>
      <c r="AA661" s="198"/>
      <c r="AB661" s="198"/>
      <c r="AC661" s="438" t="s">
        <v>3198</v>
      </c>
      <c r="AD661" s="198"/>
      <c r="AE661" s="198"/>
      <c r="AF661" s="198"/>
      <c r="AG661" s="595" t="s">
        <v>5685</v>
      </c>
      <c r="AH661" s="596">
        <v>2012</v>
      </c>
      <c r="AI661" s="593"/>
      <c r="AJ661" s="593"/>
      <c r="AK661" s="593"/>
      <c r="AL661" s="593"/>
      <c r="AM661" s="593"/>
      <c r="AN661" s="593"/>
      <c r="AO661" s="593"/>
      <c r="AP661" s="593"/>
      <c r="AQ661" s="593"/>
      <c r="AR661" s="593"/>
      <c r="AS661" s="593"/>
      <c r="AT661" s="567"/>
      <c r="AU661" s="567"/>
      <c r="AV661" s="567"/>
      <c r="AW661" s="567"/>
      <c r="AX661" s="567"/>
      <c r="AY661" s="567"/>
    </row>
    <row r="662" spans="1:51" s="590" customFormat="1" ht="15" x14ac:dyDescent="0.25">
      <c r="A662" s="507">
        <v>1</v>
      </c>
      <c r="B662" s="478">
        <v>7</v>
      </c>
      <c r="C662" s="299" t="s">
        <v>4612</v>
      </c>
      <c r="D662" s="162" t="s">
        <v>7379</v>
      </c>
      <c r="E662" s="155" t="s">
        <v>2592</v>
      </c>
      <c r="F662" s="155"/>
      <c r="G662" s="156">
        <v>1</v>
      </c>
      <c r="H662" s="162" t="s">
        <v>2591</v>
      </c>
      <c r="I662" s="299" t="s">
        <v>6715</v>
      </c>
      <c r="J662" s="162"/>
      <c r="K662" s="162" t="s">
        <v>6715</v>
      </c>
      <c r="L662" s="162"/>
      <c r="M662" s="299" t="s">
        <v>6820</v>
      </c>
      <c r="N662" s="299"/>
      <c r="O662" s="299"/>
      <c r="P662" s="299" t="s">
        <v>6821</v>
      </c>
      <c r="Q662" s="299"/>
      <c r="R662" s="299" t="s">
        <v>6647</v>
      </c>
      <c r="S662" s="299"/>
      <c r="T662" s="155"/>
      <c r="U662" s="322"/>
      <c r="V662" s="155"/>
      <c r="W662" s="155"/>
      <c r="X662" s="155"/>
      <c r="Y662" s="156"/>
      <c r="Z662" s="156"/>
      <c r="AA662" s="156"/>
      <c r="AB662" s="156"/>
      <c r="AC662" s="155" t="s">
        <v>2157</v>
      </c>
      <c r="AD662" s="176" t="s">
        <v>7000</v>
      </c>
      <c r="AE662" s="156"/>
      <c r="AF662" s="156"/>
      <c r="AG662" s="162" t="s">
        <v>6464</v>
      </c>
      <c r="AH662" s="155">
        <v>2011</v>
      </c>
      <c r="AI662" s="155" t="s">
        <v>2154</v>
      </c>
      <c r="AJ662" s="155">
        <v>0</v>
      </c>
      <c r="AK662" s="155">
        <v>0</v>
      </c>
      <c r="AL662" s="155">
        <v>1</v>
      </c>
      <c r="AM662" s="155">
        <v>0</v>
      </c>
      <c r="AN662" s="155">
        <v>1</v>
      </c>
      <c r="AO662" s="155">
        <v>0</v>
      </c>
      <c r="AP662" s="155">
        <v>0</v>
      </c>
      <c r="AQ662" s="155">
        <v>1</v>
      </c>
      <c r="AR662" s="155">
        <v>1</v>
      </c>
      <c r="AS662" s="155">
        <v>1</v>
      </c>
      <c r="AT662" s="567"/>
      <c r="AU662" s="567"/>
      <c r="AV662" s="567"/>
      <c r="AW662" s="567"/>
      <c r="AX662" s="567"/>
      <c r="AY662" s="567"/>
    </row>
    <row r="663" spans="1:51" s="580" customFormat="1" ht="15" x14ac:dyDescent="0.25">
      <c r="A663" s="490">
        <v>1</v>
      </c>
      <c r="B663" s="489" t="s">
        <v>6580</v>
      </c>
      <c r="C663" s="592" t="s">
        <v>4609</v>
      </c>
      <c r="D663" s="438" t="s">
        <v>7380</v>
      </c>
      <c r="E663" s="438"/>
      <c r="F663" s="593"/>
      <c r="G663" s="198">
        <v>4</v>
      </c>
      <c r="H663" s="438" t="s">
        <v>3672</v>
      </c>
      <c r="I663" s="593"/>
      <c r="J663" s="438"/>
      <c r="K663" s="438"/>
      <c r="L663" s="438"/>
      <c r="M663" s="592" t="s">
        <v>4275</v>
      </c>
      <c r="N663" s="592"/>
      <c r="O663" s="592"/>
      <c r="P663" s="593"/>
      <c r="Q663" s="593"/>
      <c r="R663" s="299" t="s">
        <v>6647</v>
      </c>
      <c r="S663" s="593"/>
      <c r="T663" s="593"/>
      <c r="U663" s="612"/>
      <c r="V663" s="593"/>
      <c r="W663" s="593"/>
      <c r="X663" s="593"/>
      <c r="Y663" s="198"/>
      <c r="Z663" s="198"/>
      <c r="AA663" s="198"/>
      <c r="AB663" s="198"/>
      <c r="AC663" s="593"/>
      <c r="AD663" s="313" t="s">
        <v>7381</v>
      </c>
      <c r="AE663" s="198"/>
      <c r="AF663" s="198"/>
      <c r="AG663" s="595"/>
      <c r="AH663" s="596"/>
      <c r="AI663" s="593"/>
      <c r="AJ663" s="593"/>
      <c r="AK663" s="593"/>
      <c r="AL663" s="593"/>
      <c r="AM663" s="593"/>
      <c r="AN663" s="593"/>
      <c r="AO663" s="593"/>
      <c r="AP663" s="593"/>
      <c r="AQ663" s="593"/>
      <c r="AR663" s="593"/>
      <c r="AS663" s="593"/>
      <c r="AT663" s="567"/>
      <c r="AU663" s="567"/>
      <c r="AV663" s="567"/>
      <c r="AW663" s="567"/>
      <c r="AX663" s="567"/>
      <c r="AY663" s="567"/>
    </row>
    <row r="664" spans="1:51" s="600" customFormat="1" ht="15" x14ac:dyDescent="0.25">
      <c r="A664" s="526" t="s">
        <v>4561</v>
      </c>
      <c r="B664" s="577">
        <v>1</v>
      </c>
      <c r="C664" s="578"/>
      <c r="D664" s="581" t="s">
        <v>6101</v>
      </c>
      <c r="E664" s="381" t="s">
        <v>6239</v>
      </c>
      <c r="F664" s="381" t="s">
        <v>6240</v>
      </c>
      <c r="G664" s="579"/>
      <c r="H664" s="381" t="s">
        <v>4173</v>
      </c>
      <c r="I664" s="224"/>
      <c r="J664" s="578" t="s">
        <v>7999</v>
      </c>
      <c r="K664" s="381"/>
      <c r="L664" s="381"/>
      <c r="M664" s="578" t="s">
        <v>6241</v>
      </c>
      <c r="N664" s="579"/>
      <c r="O664" s="579"/>
      <c r="P664" s="579"/>
      <c r="Q664" s="579"/>
      <c r="R664" s="579" t="s">
        <v>6647</v>
      </c>
      <c r="S664" s="579"/>
      <c r="T664" s="579"/>
      <c r="U664" s="579"/>
      <c r="V664" s="579"/>
      <c r="W664" s="579"/>
      <c r="X664" s="579"/>
      <c r="Y664" s="579"/>
      <c r="Z664" s="579"/>
      <c r="AA664" s="579"/>
      <c r="AB664" s="579"/>
      <c r="AC664" s="579"/>
      <c r="AD664" s="579"/>
      <c r="AE664" s="579"/>
      <c r="AF664" s="579"/>
      <c r="AG664" s="381" t="s">
        <v>6242</v>
      </c>
      <c r="AH664" s="579">
        <v>2012</v>
      </c>
      <c r="AI664" s="579"/>
      <c r="AJ664" s="579"/>
      <c r="AK664" s="579"/>
      <c r="AL664" s="579"/>
      <c r="AM664" s="579"/>
      <c r="AN664" s="579"/>
      <c r="AO664" s="579"/>
      <c r="AP664" s="579"/>
      <c r="AQ664" s="579"/>
      <c r="AR664" s="579"/>
      <c r="AS664" s="579"/>
      <c r="AT664" s="567"/>
      <c r="AU664" s="567"/>
      <c r="AV664" s="567"/>
      <c r="AW664" s="567"/>
      <c r="AX664" s="567"/>
      <c r="AY664" s="567"/>
    </row>
    <row r="665" spans="1:51" s="628" customFormat="1" ht="15" x14ac:dyDescent="0.25">
      <c r="A665" s="526">
        <v>1</v>
      </c>
      <c r="B665" s="577">
        <v>1</v>
      </c>
      <c r="C665" s="299" t="s">
        <v>4613</v>
      </c>
      <c r="D665" s="642" t="s">
        <v>4389</v>
      </c>
      <c r="E665" s="381" t="s">
        <v>4409</v>
      </c>
      <c r="F665" s="381" t="s">
        <v>6965</v>
      </c>
      <c r="G665" s="579">
        <v>1</v>
      </c>
      <c r="H665" s="381" t="s">
        <v>3932</v>
      </c>
      <c r="I665" s="224" t="s">
        <v>4410</v>
      </c>
      <c r="J665" s="381"/>
      <c r="K665" s="381"/>
      <c r="L665" s="381"/>
      <c r="M665" s="652" t="s">
        <v>4390</v>
      </c>
      <c r="N665" s="652"/>
      <c r="O665" s="652" t="s">
        <v>4392</v>
      </c>
      <c r="P665" s="652" t="s">
        <v>4391</v>
      </c>
      <c r="Q665" s="652" t="s">
        <v>4388</v>
      </c>
      <c r="R665" s="652" t="s">
        <v>6647</v>
      </c>
      <c r="S665" s="653"/>
      <c r="T665" s="662">
        <v>16</v>
      </c>
      <c r="U665" s="697">
        <v>5</v>
      </c>
      <c r="V665" s="381">
        <v>4</v>
      </c>
      <c r="W665" s="653"/>
      <c r="X665" s="653"/>
      <c r="Y665" s="579">
        <v>21</v>
      </c>
      <c r="Z665" s="579"/>
      <c r="AA665" s="579"/>
      <c r="AB665" s="579"/>
      <c r="AC665" s="381"/>
      <c r="AD665" s="579"/>
      <c r="AE665" s="579"/>
      <c r="AF665" s="579"/>
      <c r="AG665" s="381" t="s">
        <v>4393</v>
      </c>
      <c r="AH665" s="579">
        <v>1993</v>
      </c>
      <c r="AI665" s="381" t="s">
        <v>2154</v>
      </c>
      <c r="AJ665" s="579"/>
      <c r="AK665" s="579"/>
      <c r="AL665" s="579"/>
      <c r="AM665" s="579"/>
      <c r="AN665" s="579"/>
      <c r="AO665" s="579"/>
      <c r="AP665" s="579"/>
      <c r="AQ665" s="579"/>
      <c r="AR665" s="579"/>
      <c r="AS665" s="579"/>
      <c r="AT665" s="567"/>
      <c r="AU665" s="567"/>
      <c r="AV665" s="567"/>
      <c r="AW665" s="567"/>
      <c r="AX665" s="567"/>
      <c r="AY665" s="567"/>
    </row>
    <row r="666" spans="1:51" s="580" customFormat="1" ht="15" x14ac:dyDescent="0.25">
      <c r="A666" s="526" t="s">
        <v>3541</v>
      </c>
      <c r="B666" s="577">
        <v>1</v>
      </c>
      <c r="C666" s="578" t="s">
        <v>6129</v>
      </c>
      <c r="D666" s="581" t="s">
        <v>7382</v>
      </c>
      <c r="E666" s="381" t="s">
        <v>6112</v>
      </c>
      <c r="F666" s="381" t="s">
        <v>6103</v>
      </c>
      <c r="G666" s="579"/>
      <c r="H666" s="381" t="s">
        <v>4173</v>
      </c>
      <c r="I666" s="224" t="s">
        <v>6089</v>
      </c>
      <c r="J666" s="578"/>
      <c r="K666" s="381"/>
      <c r="L666" s="578" t="s">
        <v>6090</v>
      </c>
      <c r="M666" s="579"/>
      <c r="N666" s="579"/>
      <c r="O666" s="579"/>
      <c r="P666" s="579"/>
      <c r="Q666" s="579"/>
      <c r="R666" s="579" t="s">
        <v>6647</v>
      </c>
      <c r="S666" s="579"/>
      <c r="T666" s="579"/>
      <c r="U666" s="381" t="s">
        <v>6246</v>
      </c>
      <c r="V666" s="579"/>
      <c r="W666" s="579"/>
      <c r="X666" s="579"/>
      <c r="Y666" s="579"/>
      <c r="Z666" s="579"/>
      <c r="AA666" s="579"/>
      <c r="AB666" s="579"/>
      <c r="AC666" s="579"/>
      <c r="AD666" s="579"/>
      <c r="AE666" s="579"/>
      <c r="AF666" s="579"/>
      <c r="AG666" s="579"/>
      <c r="AH666" s="579"/>
      <c r="AI666" s="579"/>
      <c r="AJ666" s="579"/>
      <c r="AK666" s="579"/>
      <c r="AL666" s="579"/>
      <c r="AM666" s="579"/>
      <c r="AN666" s="579"/>
      <c r="AO666" s="579"/>
      <c r="AP666" s="579"/>
      <c r="AQ666" s="579"/>
      <c r="AR666" s="579"/>
      <c r="AS666" s="579"/>
      <c r="AT666" s="567"/>
      <c r="AU666" s="567"/>
      <c r="AV666" s="567"/>
      <c r="AW666" s="567"/>
      <c r="AX666" s="567"/>
      <c r="AY666" s="567"/>
    </row>
    <row r="667" spans="1:51" s="580" customFormat="1" ht="15" x14ac:dyDescent="0.25">
      <c r="A667" s="529">
        <v>5</v>
      </c>
      <c r="B667" s="498">
        <v>3</v>
      </c>
      <c r="C667" s="299" t="s">
        <v>4612</v>
      </c>
      <c r="D667" s="601" t="s">
        <v>7383</v>
      </c>
      <c r="E667" s="337" t="s">
        <v>2604</v>
      </c>
      <c r="F667" s="337" t="s">
        <v>2604</v>
      </c>
      <c r="G667" s="339">
        <v>3</v>
      </c>
      <c r="H667" s="337" t="s">
        <v>2603</v>
      </c>
      <c r="I667" s="341" t="s">
        <v>4592</v>
      </c>
      <c r="J667" s="337"/>
      <c r="K667" s="337"/>
      <c r="L667" s="337"/>
      <c r="M667" s="341" t="s">
        <v>4591</v>
      </c>
      <c r="N667" s="341"/>
      <c r="O667" s="341" t="s">
        <v>4593</v>
      </c>
      <c r="P667" s="341" t="s">
        <v>4594</v>
      </c>
      <c r="Q667" s="341" t="s">
        <v>4595</v>
      </c>
      <c r="R667" s="341" t="s">
        <v>6647</v>
      </c>
      <c r="S667" s="341" t="s">
        <v>4596</v>
      </c>
      <c r="T667" s="337" t="s">
        <v>4597</v>
      </c>
      <c r="U667" s="338"/>
      <c r="V667" s="337" t="s">
        <v>4598</v>
      </c>
      <c r="W667" s="337"/>
      <c r="X667" s="337" t="s">
        <v>4599</v>
      </c>
      <c r="Y667" s="339" t="s">
        <v>4600</v>
      </c>
      <c r="Z667" s="339"/>
      <c r="AA667" s="339"/>
      <c r="AB667" s="339"/>
      <c r="AC667" s="337" t="s">
        <v>2152</v>
      </c>
      <c r="AD667" s="339"/>
      <c r="AE667" s="339"/>
      <c r="AF667" s="339"/>
      <c r="AG667" s="337" t="s">
        <v>6465</v>
      </c>
      <c r="AH667" s="337">
        <v>2012</v>
      </c>
      <c r="AI667" s="337" t="s">
        <v>2154</v>
      </c>
      <c r="AJ667" s="337">
        <v>0</v>
      </c>
      <c r="AK667" s="337">
        <v>0</v>
      </c>
      <c r="AL667" s="337">
        <v>0</v>
      </c>
      <c r="AM667" s="337">
        <v>0</v>
      </c>
      <c r="AN667" s="337">
        <v>1</v>
      </c>
      <c r="AO667" s="337">
        <v>0</v>
      </c>
      <c r="AP667" s="337">
        <v>0</v>
      </c>
      <c r="AQ667" s="337">
        <v>0</v>
      </c>
      <c r="AR667" s="337">
        <v>0</v>
      </c>
      <c r="AS667" s="337">
        <v>0</v>
      </c>
      <c r="AT667" s="567"/>
      <c r="AU667" s="567"/>
      <c r="AV667" s="567"/>
      <c r="AW667" s="567"/>
      <c r="AX667" s="567"/>
      <c r="AY667" s="567"/>
    </row>
    <row r="668" spans="1:51" s="580" customFormat="1" ht="15" x14ac:dyDescent="0.2">
      <c r="A668" s="511">
        <v>8</v>
      </c>
      <c r="B668" s="480">
        <v>6</v>
      </c>
      <c r="C668" s="173" t="s">
        <v>4686</v>
      </c>
      <c r="D668" s="158" t="s">
        <v>7384</v>
      </c>
      <c r="E668" s="158"/>
      <c r="F668" s="158"/>
      <c r="G668" s="159"/>
      <c r="H668" s="158" t="s">
        <v>4687</v>
      </c>
      <c r="I668" s="173" t="s">
        <v>6042</v>
      </c>
      <c r="J668" s="158"/>
      <c r="K668" s="158"/>
      <c r="L668" s="173" t="s">
        <v>6041</v>
      </c>
      <c r="M668" s="158"/>
      <c r="N668" s="158"/>
      <c r="O668" s="158"/>
      <c r="P668" s="158"/>
      <c r="Q668" s="158"/>
      <c r="R668" s="158" t="s">
        <v>6647</v>
      </c>
      <c r="S668" s="158"/>
      <c r="T668" s="158"/>
      <c r="U668" s="324"/>
      <c r="V668" s="158"/>
      <c r="W668" s="158"/>
      <c r="X668" s="158"/>
      <c r="Y668" s="159"/>
      <c r="Z668" s="159"/>
      <c r="AA668" s="159"/>
      <c r="AB668" s="159"/>
      <c r="AC668" s="160"/>
      <c r="AD668" s="159"/>
      <c r="AE668" s="159"/>
      <c r="AF668" s="159"/>
      <c r="AG668" s="158" t="s">
        <v>3529</v>
      </c>
      <c r="AH668" s="160"/>
      <c r="AI668" s="160"/>
      <c r="AJ668" s="160"/>
      <c r="AK668" s="160"/>
      <c r="AL668" s="160"/>
      <c r="AM668" s="160"/>
      <c r="AN668" s="160"/>
      <c r="AO668" s="160"/>
      <c r="AP668" s="160"/>
      <c r="AQ668" s="160"/>
      <c r="AR668" s="160"/>
      <c r="AS668" s="160"/>
      <c r="AT668" s="567"/>
      <c r="AU668" s="567"/>
      <c r="AV668" s="567"/>
      <c r="AW668" s="567"/>
      <c r="AX668" s="567"/>
      <c r="AY668" s="567"/>
    </row>
    <row r="669" spans="1:51" s="580" customFormat="1" ht="15" x14ac:dyDescent="0.25">
      <c r="A669" s="526" t="s">
        <v>6243</v>
      </c>
      <c r="B669" s="577">
        <v>1</v>
      </c>
      <c r="C669" s="578" t="s">
        <v>6129</v>
      </c>
      <c r="D669" s="581" t="s">
        <v>7385</v>
      </c>
      <c r="E669" s="381" t="s">
        <v>6135</v>
      </c>
      <c r="F669" s="381" t="s">
        <v>6125</v>
      </c>
      <c r="G669" s="579"/>
      <c r="H669" s="381" t="s">
        <v>6192</v>
      </c>
      <c r="I669" s="224"/>
      <c r="J669" s="578"/>
      <c r="K669" s="381"/>
      <c r="L669" s="381"/>
      <c r="M669" s="578" t="s">
        <v>6126</v>
      </c>
      <c r="N669" s="579"/>
      <c r="O669" s="579"/>
      <c r="P669" s="578" t="s">
        <v>7998</v>
      </c>
      <c r="Q669" s="579"/>
      <c r="R669" s="579" t="s">
        <v>6647</v>
      </c>
      <c r="S669" s="579"/>
      <c r="T669" s="579">
        <v>28</v>
      </c>
      <c r="U669" s="579"/>
      <c r="V669" s="579"/>
      <c r="W669" s="579"/>
      <c r="X669" s="579"/>
      <c r="Y669" s="579"/>
      <c r="Z669" s="579"/>
      <c r="AA669" s="579"/>
      <c r="AB669" s="579"/>
      <c r="AC669" s="579"/>
      <c r="AD669" s="579"/>
      <c r="AE669" s="579"/>
      <c r="AF669" s="579"/>
      <c r="AG669" s="579"/>
      <c r="AH669" s="579"/>
      <c r="AI669" s="579"/>
      <c r="AJ669" s="579"/>
      <c r="AK669" s="579"/>
      <c r="AL669" s="579"/>
      <c r="AM669" s="579"/>
      <c r="AN669" s="579"/>
      <c r="AO669" s="579"/>
      <c r="AP669" s="579"/>
      <c r="AQ669" s="579"/>
      <c r="AR669" s="579"/>
      <c r="AS669" s="579"/>
      <c r="AT669" s="567"/>
      <c r="AU669" s="567"/>
      <c r="AV669" s="567"/>
      <c r="AW669" s="567"/>
      <c r="AX669" s="567"/>
      <c r="AY669" s="567"/>
    </row>
    <row r="670" spans="1:51" s="580" customFormat="1" ht="15" x14ac:dyDescent="0.25">
      <c r="A670" s="513">
        <v>3</v>
      </c>
      <c r="B670" s="482">
        <v>10</v>
      </c>
      <c r="C670" s="158" t="s">
        <v>7474</v>
      </c>
      <c r="D670" s="629" t="s">
        <v>6591</v>
      </c>
      <c r="E670" s="629" t="s">
        <v>125</v>
      </c>
      <c r="F670" s="629"/>
      <c r="G670" s="204"/>
      <c r="H670" s="629" t="s">
        <v>6581</v>
      </c>
      <c r="I670" s="627" t="s">
        <v>5889</v>
      </c>
      <c r="J670" s="627" t="s">
        <v>5888</v>
      </c>
      <c r="K670" s="629"/>
      <c r="L670" s="629"/>
      <c r="R670" s="580" t="s">
        <v>6647</v>
      </c>
      <c r="U670" s="640"/>
      <c r="V670" s="629"/>
      <c r="Y670" s="204"/>
      <c r="Z670" s="204"/>
      <c r="AA670" s="204"/>
      <c r="AB670" s="204"/>
      <c r="AD670" s="204"/>
      <c r="AE670" s="204"/>
      <c r="AF670" s="204"/>
      <c r="AG670" s="632"/>
      <c r="AH670" s="632"/>
      <c r="AT670" s="567"/>
      <c r="AU670" s="567"/>
      <c r="AV670" s="567"/>
      <c r="AW670" s="567"/>
      <c r="AX670" s="567"/>
      <c r="AY670" s="567"/>
    </row>
    <row r="671" spans="1:51" s="580" customFormat="1" ht="15" x14ac:dyDescent="0.2">
      <c r="A671" s="511">
        <v>1</v>
      </c>
      <c r="B671" s="480">
        <v>0</v>
      </c>
      <c r="C671" s="158" t="s">
        <v>7464</v>
      </c>
      <c r="D671" s="158" t="s">
        <v>4952</v>
      </c>
      <c r="E671" s="158" t="s">
        <v>4953</v>
      </c>
      <c r="F671" s="158"/>
      <c r="G671" s="159"/>
      <c r="H671" s="158" t="s">
        <v>4954</v>
      </c>
      <c r="I671" s="173" t="s">
        <v>3914</v>
      </c>
      <c r="J671" s="158"/>
      <c r="K671" s="158"/>
      <c r="L671" s="158"/>
      <c r="M671" s="173" t="s">
        <v>3913</v>
      </c>
      <c r="N671" s="173"/>
      <c r="O671" s="173"/>
      <c r="P671" s="158"/>
      <c r="Q671" s="158"/>
      <c r="R671" s="158" t="s">
        <v>6647</v>
      </c>
      <c r="S671" s="158"/>
      <c r="T671" s="158"/>
      <c r="U671" s="324"/>
      <c r="V671" s="158"/>
      <c r="W671" s="158"/>
      <c r="X671" s="158"/>
      <c r="Y671" s="159"/>
      <c r="Z671" s="159"/>
      <c r="AA671" s="159"/>
      <c r="AB671" s="159"/>
      <c r="AC671" s="160"/>
      <c r="AD671" s="159"/>
      <c r="AE671" s="159"/>
      <c r="AF671" s="159"/>
      <c r="AG671" s="158" t="s">
        <v>3529</v>
      </c>
      <c r="AH671" s="160"/>
      <c r="AI671" s="160"/>
      <c r="AJ671" s="160"/>
      <c r="AK671" s="160"/>
      <c r="AL671" s="160"/>
      <c r="AM671" s="160"/>
      <c r="AN671" s="160"/>
      <c r="AO671" s="160"/>
      <c r="AP671" s="160"/>
      <c r="AQ671" s="160"/>
      <c r="AR671" s="160"/>
      <c r="AS671" s="160"/>
      <c r="AT671" s="590"/>
      <c r="AU671" s="209"/>
      <c r="AV671" s="590"/>
      <c r="AW671" s="590"/>
      <c r="AX671" s="590"/>
      <c r="AY671" s="590"/>
    </row>
    <row r="672" spans="1:51" s="580" customFormat="1" ht="15" x14ac:dyDescent="0.25">
      <c r="A672" s="513">
        <v>1</v>
      </c>
      <c r="B672" s="482">
        <v>0</v>
      </c>
      <c r="C672" s="158" t="s">
        <v>7464</v>
      </c>
      <c r="D672" s="629" t="s">
        <v>6966</v>
      </c>
      <c r="E672" s="629" t="s">
        <v>3814</v>
      </c>
      <c r="F672" s="629" t="s">
        <v>3814</v>
      </c>
      <c r="G672" s="204">
        <v>2</v>
      </c>
      <c r="H672" s="629" t="s">
        <v>4623</v>
      </c>
      <c r="I672" s="627" t="s">
        <v>4254</v>
      </c>
      <c r="J672" s="629"/>
      <c r="K672" s="629"/>
      <c r="L672" s="629"/>
      <c r="M672" s="627" t="s">
        <v>4253</v>
      </c>
      <c r="N672" s="627"/>
      <c r="O672" s="627"/>
      <c r="P672" s="627" t="s">
        <v>4252</v>
      </c>
      <c r="Q672" s="627" t="s">
        <v>4251</v>
      </c>
      <c r="R672" s="627" t="s">
        <v>6647</v>
      </c>
      <c r="S672" s="627"/>
      <c r="T672" s="580">
        <v>1</v>
      </c>
      <c r="U672" s="630" t="s">
        <v>3541</v>
      </c>
      <c r="V672" s="629">
        <v>100</v>
      </c>
      <c r="X672" s="629" t="s">
        <v>4599</v>
      </c>
      <c r="Y672" s="350" t="s">
        <v>4624</v>
      </c>
      <c r="Z672" s="350"/>
      <c r="AA672" s="350"/>
      <c r="AB672" s="350"/>
      <c r="AC672" s="629" t="s">
        <v>3527</v>
      </c>
      <c r="AD672" s="204"/>
      <c r="AE672" s="204"/>
      <c r="AF672" s="204"/>
      <c r="AG672" s="698" t="s">
        <v>4625</v>
      </c>
      <c r="AH672" s="632"/>
      <c r="AT672" s="567"/>
      <c r="AU672" s="567"/>
      <c r="AV672" s="567"/>
      <c r="AW672" s="567"/>
      <c r="AX672" s="567"/>
      <c r="AY672" s="567"/>
    </row>
    <row r="673" spans="1:51" s="580" customFormat="1" ht="15" x14ac:dyDescent="0.25">
      <c r="A673" s="508">
        <v>1</v>
      </c>
      <c r="B673" s="478">
        <v>8</v>
      </c>
      <c r="C673" s="299" t="s">
        <v>4612</v>
      </c>
      <c r="D673" s="162" t="s">
        <v>7386</v>
      </c>
      <c r="E673" s="155" t="s">
        <v>2292</v>
      </c>
      <c r="F673" s="162" t="s">
        <v>7977</v>
      </c>
      <c r="G673" s="156">
        <v>1</v>
      </c>
      <c r="H673" s="162" t="s">
        <v>7978</v>
      </c>
      <c r="I673" s="175" t="s">
        <v>4256</v>
      </c>
      <c r="J673" s="162"/>
      <c r="K673" s="175" t="s">
        <v>4256</v>
      </c>
      <c r="L673" s="175"/>
      <c r="M673" s="175" t="s">
        <v>4260</v>
      </c>
      <c r="N673" s="175"/>
      <c r="O673" s="175" t="s">
        <v>4262</v>
      </c>
      <c r="P673" s="175" t="s">
        <v>4261</v>
      </c>
      <c r="Q673" s="175" t="s">
        <v>4263</v>
      </c>
      <c r="R673" s="175" t="s">
        <v>6647</v>
      </c>
      <c r="S673" s="175"/>
      <c r="T673" s="155">
        <v>25</v>
      </c>
      <c r="U673" s="322"/>
      <c r="V673" s="162" t="s">
        <v>4258</v>
      </c>
      <c r="X673" s="155"/>
      <c r="Y673" s="156">
        <v>21</v>
      </c>
      <c r="Z673" s="156"/>
      <c r="AA673" s="156"/>
      <c r="AB673" s="156"/>
      <c r="AC673" s="155" t="s">
        <v>2157</v>
      </c>
      <c r="AD673" s="176" t="s">
        <v>7387</v>
      </c>
      <c r="AE673" s="156"/>
      <c r="AF673" s="156"/>
      <c r="AG673" s="162" t="s">
        <v>6466</v>
      </c>
      <c r="AH673" s="155">
        <v>2001</v>
      </c>
      <c r="AI673" s="162" t="s">
        <v>4259</v>
      </c>
      <c r="AJ673" s="155">
        <v>0</v>
      </c>
      <c r="AK673" s="155">
        <v>1</v>
      </c>
      <c r="AL673" s="155">
        <v>0</v>
      </c>
      <c r="AM673" s="155">
        <v>0</v>
      </c>
      <c r="AN673" s="155">
        <v>1</v>
      </c>
      <c r="AO673" s="155">
        <v>0</v>
      </c>
      <c r="AP673" s="155">
        <v>1</v>
      </c>
      <c r="AQ673" s="155">
        <v>0</v>
      </c>
      <c r="AR673" s="155">
        <v>1</v>
      </c>
      <c r="AS673" s="155">
        <v>2</v>
      </c>
      <c r="AT673" s="567"/>
      <c r="AU673" s="567"/>
      <c r="AV673" s="567"/>
      <c r="AW673" s="567"/>
      <c r="AX673" s="567"/>
      <c r="AY673" s="567"/>
    </row>
    <row r="674" spans="1:51" s="580" customFormat="1" ht="15" x14ac:dyDescent="0.25">
      <c r="A674" s="513" t="s">
        <v>3541</v>
      </c>
      <c r="B674" s="513" t="s">
        <v>6485</v>
      </c>
      <c r="C674" s="158" t="s">
        <v>7464</v>
      </c>
      <c r="D674" s="629" t="s">
        <v>7497</v>
      </c>
      <c r="E674" s="580" t="s">
        <v>206</v>
      </c>
      <c r="G674" s="204"/>
      <c r="H674" s="629" t="s">
        <v>7501</v>
      </c>
      <c r="I674" s="627" t="s">
        <v>7650</v>
      </c>
      <c r="J674" s="627" t="s">
        <v>7649</v>
      </c>
      <c r="K674" s="627" t="s">
        <v>7609</v>
      </c>
      <c r="L674" s="627" t="s">
        <v>7651</v>
      </c>
      <c r="M674" s="627" t="s">
        <v>7610</v>
      </c>
      <c r="N674" s="627" t="s">
        <v>7611</v>
      </c>
      <c r="O674" s="627" t="s">
        <v>7612</v>
      </c>
      <c r="P674" s="627" t="s">
        <v>7613</v>
      </c>
      <c r="R674" s="627" t="s">
        <v>6647</v>
      </c>
      <c r="T674" s="580">
        <v>25</v>
      </c>
      <c r="U674" s="640"/>
      <c r="Y674" s="350" t="s">
        <v>7614</v>
      </c>
      <c r="Z674" s="204"/>
      <c r="AA674" s="204"/>
      <c r="AB674" s="204"/>
      <c r="AD674" s="204"/>
      <c r="AE674" s="204"/>
      <c r="AF674" s="204"/>
      <c r="AG674" s="158" t="s">
        <v>3529</v>
      </c>
      <c r="AH674" s="632">
        <v>2003</v>
      </c>
    </row>
    <row r="675" spans="1:51" s="580" customFormat="1" ht="15" x14ac:dyDescent="0.25">
      <c r="A675" s="490">
        <v>6</v>
      </c>
      <c r="B675" s="490">
        <v>3</v>
      </c>
      <c r="C675" s="592" t="s">
        <v>4608</v>
      </c>
      <c r="D675" s="438" t="s">
        <v>5966</v>
      </c>
      <c r="E675" s="438" t="s">
        <v>4604</v>
      </c>
      <c r="F675" s="593"/>
      <c r="G675" s="198">
        <v>1</v>
      </c>
      <c r="H675" s="438" t="s">
        <v>3672</v>
      </c>
      <c r="I675" s="592" t="s">
        <v>5965</v>
      </c>
      <c r="J675" s="438"/>
      <c r="K675" s="438"/>
      <c r="L675" s="592" t="s">
        <v>5967</v>
      </c>
      <c r="M675" s="592" t="s">
        <v>4618</v>
      </c>
      <c r="N675" s="592"/>
      <c r="O675" s="592"/>
      <c r="P675" s="593"/>
      <c r="Q675" s="593"/>
      <c r="R675" s="593" t="s">
        <v>6647</v>
      </c>
      <c r="S675" s="593"/>
      <c r="T675" s="593"/>
      <c r="U675" s="612"/>
      <c r="V675" s="593"/>
      <c r="W675" s="593"/>
      <c r="X675" s="593"/>
      <c r="Y675" s="198"/>
      <c r="Z675" s="198"/>
      <c r="AA675" s="198"/>
      <c r="AB675" s="198"/>
      <c r="AC675" s="593"/>
      <c r="AD675" s="198"/>
      <c r="AE675" s="198"/>
      <c r="AF675" s="198"/>
      <c r="AG675" s="595"/>
      <c r="AH675" s="596"/>
      <c r="AI675" s="593"/>
      <c r="AJ675" s="593"/>
      <c r="AK675" s="593"/>
      <c r="AL675" s="593"/>
      <c r="AM675" s="593"/>
      <c r="AN675" s="593"/>
      <c r="AO675" s="593"/>
      <c r="AP675" s="593"/>
      <c r="AQ675" s="593"/>
      <c r="AR675" s="593"/>
      <c r="AS675" s="593"/>
      <c r="AT675" s="567"/>
      <c r="AU675" s="567"/>
      <c r="AV675" s="567"/>
      <c r="AW675" s="567"/>
      <c r="AX675" s="567"/>
      <c r="AY675" s="567"/>
    </row>
    <row r="676" spans="1:51" s="580" customFormat="1" ht="15" x14ac:dyDescent="0.25">
      <c r="A676" s="526" t="s">
        <v>6243</v>
      </c>
      <c r="B676" s="577">
        <v>1</v>
      </c>
      <c r="C676" s="578"/>
      <c r="D676" s="581" t="s">
        <v>7388</v>
      </c>
      <c r="E676" s="381" t="s">
        <v>6255</v>
      </c>
      <c r="F676" s="381" t="s">
        <v>6969</v>
      </c>
      <c r="G676" s="579"/>
      <c r="H676" s="381" t="s">
        <v>6265</v>
      </c>
      <c r="I676" s="224" t="s">
        <v>7997</v>
      </c>
      <c r="J676" s="578" t="s">
        <v>7995</v>
      </c>
      <c r="K676" s="381"/>
      <c r="L676" s="381"/>
      <c r="M676" s="578" t="s">
        <v>6253</v>
      </c>
      <c r="N676" s="578" t="s">
        <v>7996</v>
      </c>
      <c r="O676" s="578" t="s">
        <v>6248</v>
      </c>
      <c r="P676" s="579"/>
      <c r="Q676" s="579"/>
      <c r="R676" s="579" t="s">
        <v>6647</v>
      </c>
      <c r="S676" s="579"/>
      <c r="T676" s="381" t="s">
        <v>6266</v>
      </c>
      <c r="U676" s="381" t="s">
        <v>6264</v>
      </c>
      <c r="V676" s="579"/>
      <c r="W676" s="579"/>
      <c r="X676" s="579"/>
      <c r="Y676" s="579"/>
      <c r="Z676" s="579"/>
      <c r="AA676" s="579"/>
      <c r="AB676" s="579"/>
      <c r="AC676" s="579"/>
      <c r="AD676" s="381" t="s">
        <v>7001</v>
      </c>
      <c r="AE676" s="579"/>
      <c r="AF676" s="579"/>
      <c r="AG676" s="381" t="s">
        <v>6254</v>
      </c>
      <c r="AH676" s="579">
        <v>1997</v>
      </c>
      <c r="AI676" s="579"/>
      <c r="AJ676" s="579"/>
      <c r="AK676" s="579"/>
      <c r="AL676" s="579"/>
      <c r="AM676" s="579"/>
      <c r="AN676" s="579"/>
      <c r="AO676" s="579"/>
      <c r="AP676" s="579"/>
      <c r="AQ676" s="579"/>
      <c r="AR676" s="579"/>
      <c r="AS676" s="579"/>
      <c r="AT676" s="567"/>
      <c r="AU676" s="567"/>
      <c r="AV676" s="567"/>
      <c r="AW676" s="567"/>
      <c r="AX676" s="567"/>
      <c r="AY676" s="567"/>
    </row>
    <row r="677" spans="1:51" s="580" customFormat="1" x14ac:dyDescent="0.2">
      <c r="A677" s="511">
        <v>11</v>
      </c>
      <c r="B677" s="480">
        <v>10</v>
      </c>
      <c r="C677" s="158" t="s">
        <v>7464</v>
      </c>
      <c r="D677" s="158" t="s">
        <v>2099</v>
      </c>
      <c r="E677" s="158" t="s">
        <v>2048</v>
      </c>
      <c r="F677" s="158"/>
      <c r="G677" s="159"/>
      <c r="H677" s="158" t="s">
        <v>2045</v>
      </c>
      <c r="I677" s="158"/>
      <c r="J677" s="158"/>
      <c r="K677" s="158"/>
      <c r="L677" s="158"/>
      <c r="M677" s="158"/>
      <c r="N677" s="158"/>
      <c r="O677" s="158"/>
      <c r="P677" s="158"/>
      <c r="Q677" s="158"/>
      <c r="R677" s="158" t="s">
        <v>6647</v>
      </c>
      <c r="S677" s="158"/>
      <c r="T677" s="158"/>
      <c r="U677" s="324"/>
      <c r="V677" s="158"/>
      <c r="W677" s="158"/>
      <c r="X677" s="158"/>
      <c r="Y677" s="159"/>
      <c r="Z677" s="159"/>
      <c r="AA677" s="159"/>
      <c r="AB677" s="159"/>
      <c r="AC677" s="160"/>
      <c r="AD677" s="159"/>
      <c r="AE677" s="159"/>
      <c r="AF677" s="159"/>
      <c r="AG677" s="158" t="s">
        <v>3529</v>
      </c>
      <c r="AH677" s="160"/>
      <c r="AI677" s="160"/>
      <c r="AJ677" s="160"/>
      <c r="AK677" s="160"/>
      <c r="AL677" s="160"/>
      <c r="AM677" s="160"/>
      <c r="AN677" s="160"/>
      <c r="AO677" s="160"/>
      <c r="AP677" s="160"/>
      <c r="AQ677" s="160"/>
      <c r="AR677" s="160"/>
      <c r="AS677" s="160"/>
      <c r="AT677" s="567"/>
      <c r="AU677" s="567"/>
      <c r="AV677" s="567"/>
      <c r="AW677" s="567"/>
      <c r="AX677" s="567"/>
      <c r="AY677" s="567"/>
    </row>
    <row r="678" spans="1:51" s="580" customFormat="1" ht="15" x14ac:dyDescent="0.25">
      <c r="A678" s="526" t="s">
        <v>6243</v>
      </c>
      <c r="B678" s="577">
        <v>1</v>
      </c>
      <c r="C678" s="578" t="s">
        <v>6129</v>
      </c>
      <c r="D678" s="581" t="s">
        <v>7389</v>
      </c>
      <c r="E678" s="381" t="s">
        <v>6136</v>
      </c>
      <c r="F678" s="381" t="s">
        <v>6127</v>
      </c>
      <c r="G678" s="579"/>
      <c r="H678" s="381" t="s">
        <v>6192</v>
      </c>
      <c r="I678" s="224" t="s">
        <v>7994</v>
      </c>
      <c r="J678" s="578"/>
      <c r="K678" s="381"/>
      <c r="L678" s="381"/>
      <c r="M678" s="578" t="s">
        <v>6128</v>
      </c>
      <c r="N678" s="579"/>
      <c r="O678" s="579"/>
      <c r="P678" s="579"/>
      <c r="Q678" s="579"/>
      <c r="R678" s="579" t="s">
        <v>6647</v>
      </c>
      <c r="S678" s="579"/>
      <c r="T678" s="579"/>
      <c r="U678" s="579"/>
      <c r="V678" s="579"/>
      <c r="W678" s="579"/>
      <c r="X678" s="579"/>
      <c r="Y678" s="579"/>
      <c r="Z678" s="579"/>
      <c r="AA678" s="579"/>
      <c r="AB678" s="579"/>
      <c r="AC678" s="579"/>
      <c r="AD678" s="579"/>
      <c r="AE678" s="579"/>
      <c r="AF678" s="579"/>
      <c r="AG678" s="579"/>
      <c r="AH678" s="579"/>
      <c r="AI678" s="579"/>
      <c r="AJ678" s="579"/>
      <c r="AK678" s="579"/>
      <c r="AL678" s="579"/>
      <c r="AM678" s="579"/>
      <c r="AN678" s="579"/>
      <c r="AO678" s="579"/>
      <c r="AP678" s="579"/>
      <c r="AQ678" s="579"/>
      <c r="AR678" s="579"/>
      <c r="AS678" s="579"/>
      <c r="AT678" s="567"/>
      <c r="AU678" s="567"/>
      <c r="AV678" s="567"/>
      <c r="AW678" s="567"/>
      <c r="AX678" s="567"/>
      <c r="AY678" s="567"/>
    </row>
    <row r="679" spans="1:51" s="580" customFormat="1" ht="15" x14ac:dyDescent="0.25">
      <c r="A679" s="526" t="s">
        <v>6243</v>
      </c>
      <c r="B679" s="577">
        <v>1</v>
      </c>
      <c r="C679" s="578" t="s">
        <v>6129</v>
      </c>
      <c r="D679" s="581" t="s">
        <v>7390</v>
      </c>
      <c r="E679" s="381" t="s">
        <v>6136</v>
      </c>
      <c r="F679" s="381" t="s">
        <v>6130</v>
      </c>
      <c r="G679" s="579"/>
      <c r="H679" s="381" t="s">
        <v>6192</v>
      </c>
      <c r="I679" s="224"/>
      <c r="J679" s="578"/>
      <c r="K679" s="381"/>
      <c r="L679" s="381"/>
      <c r="M679" s="578" t="s">
        <v>6131</v>
      </c>
      <c r="N679" s="579"/>
      <c r="O679" s="579"/>
      <c r="P679" s="579"/>
      <c r="Q679" s="579"/>
      <c r="R679" s="579" t="s">
        <v>6647</v>
      </c>
      <c r="S679" s="579"/>
      <c r="T679" s="579">
        <v>12</v>
      </c>
      <c r="U679" s="579"/>
      <c r="V679" s="579"/>
      <c r="W679" s="579"/>
      <c r="X679" s="579"/>
      <c r="Y679" s="579"/>
      <c r="Z679" s="579"/>
      <c r="AA679" s="579"/>
      <c r="AB679" s="579"/>
      <c r="AC679" s="579"/>
      <c r="AD679" s="579"/>
      <c r="AE679" s="579"/>
      <c r="AF679" s="579"/>
      <c r="AG679" s="579"/>
      <c r="AH679" s="579"/>
      <c r="AI679" s="579"/>
      <c r="AJ679" s="579"/>
      <c r="AK679" s="579"/>
      <c r="AL679" s="579"/>
      <c r="AM679" s="579"/>
      <c r="AN679" s="579"/>
      <c r="AO679" s="579"/>
      <c r="AP679" s="579"/>
      <c r="AQ679" s="579"/>
      <c r="AR679" s="579"/>
      <c r="AS679" s="579"/>
      <c r="AT679" s="567"/>
      <c r="AU679" s="567"/>
      <c r="AV679" s="567"/>
      <c r="AW679" s="567"/>
      <c r="AX679" s="567"/>
      <c r="AY679" s="567"/>
    </row>
    <row r="680" spans="1:51" s="580" customFormat="1" ht="15" x14ac:dyDescent="0.25">
      <c r="A680" s="526" t="s">
        <v>6243</v>
      </c>
      <c r="B680" s="577">
        <v>1</v>
      </c>
      <c r="C680" s="578" t="s">
        <v>6129</v>
      </c>
      <c r="D680" s="581" t="s">
        <v>7391</v>
      </c>
      <c r="E680" s="381" t="s">
        <v>6134</v>
      </c>
      <c r="F680" s="381"/>
      <c r="G680" s="579"/>
      <c r="H680" s="381" t="s">
        <v>6192</v>
      </c>
      <c r="I680" s="224"/>
      <c r="J680" s="578"/>
      <c r="K680" s="381"/>
      <c r="L680" s="381"/>
      <c r="M680" s="578" t="s">
        <v>6122</v>
      </c>
      <c r="N680" s="579"/>
      <c r="O680" s="579"/>
      <c r="P680" s="579"/>
      <c r="Q680" s="579"/>
      <c r="R680" s="579" t="s">
        <v>6647</v>
      </c>
      <c r="S680" s="579"/>
      <c r="T680" s="579">
        <v>45</v>
      </c>
      <c r="U680" s="579"/>
      <c r="V680" s="579"/>
      <c r="W680" s="579"/>
      <c r="X680" s="579"/>
      <c r="Y680" s="579"/>
      <c r="Z680" s="579"/>
      <c r="AA680" s="579"/>
      <c r="AB680" s="579"/>
      <c r="AC680" s="579"/>
      <c r="AD680" s="579"/>
      <c r="AE680" s="579"/>
      <c r="AF680" s="579"/>
      <c r="AG680" s="579"/>
      <c r="AH680" s="579"/>
      <c r="AI680" s="579"/>
      <c r="AJ680" s="579"/>
      <c r="AK680" s="579"/>
      <c r="AL680" s="579"/>
      <c r="AM680" s="579"/>
      <c r="AN680" s="579"/>
      <c r="AO680" s="579"/>
      <c r="AP680" s="579"/>
      <c r="AQ680" s="579"/>
      <c r="AR680" s="579"/>
      <c r="AS680" s="579"/>
      <c r="AT680" s="567"/>
      <c r="AU680" s="567"/>
      <c r="AV680" s="567"/>
      <c r="AW680" s="567"/>
      <c r="AX680" s="567"/>
      <c r="AY680" s="567"/>
    </row>
    <row r="681" spans="1:51" s="580" customFormat="1" ht="15" x14ac:dyDescent="0.25">
      <c r="A681" s="511">
        <v>1</v>
      </c>
      <c r="B681" s="480">
        <v>6</v>
      </c>
      <c r="C681" s="158" t="s">
        <v>7464</v>
      </c>
      <c r="D681" s="158" t="s">
        <v>7991</v>
      </c>
      <c r="E681" s="158" t="s">
        <v>2058</v>
      </c>
      <c r="F681" s="158"/>
      <c r="G681" s="159"/>
      <c r="H681" s="158" t="s">
        <v>6970</v>
      </c>
      <c r="I681" s="173" t="s">
        <v>7992</v>
      </c>
      <c r="J681" s="158"/>
      <c r="K681" s="158"/>
      <c r="L681" s="173" t="s">
        <v>7993</v>
      </c>
      <c r="M681" s="158"/>
      <c r="N681" s="627"/>
      <c r="O681" s="158"/>
      <c r="P681" s="158"/>
      <c r="Q681" s="158"/>
      <c r="R681" s="158" t="s">
        <v>6647</v>
      </c>
      <c r="S681" s="158"/>
      <c r="T681" s="158"/>
      <c r="U681" s="324"/>
      <c r="V681" s="158"/>
      <c r="W681" s="158"/>
      <c r="X681" s="158"/>
      <c r="Y681" s="159"/>
      <c r="Z681" s="159"/>
      <c r="AA681" s="159"/>
      <c r="AB681" s="159"/>
      <c r="AC681" s="160"/>
      <c r="AD681" s="159"/>
      <c r="AE681" s="159"/>
      <c r="AF681" s="159"/>
      <c r="AG681" s="158" t="s">
        <v>3529</v>
      </c>
      <c r="AH681" s="160"/>
      <c r="AI681" s="160"/>
      <c r="AJ681" s="160"/>
      <c r="AK681" s="160"/>
      <c r="AL681" s="160"/>
      <c r="AM681" s="160"/>
      <c r="AN681" s="160"/>
      <c r="AO681" s="160"/>
      <c r="AP681" s="160"/>
      <c r="AQ681" s="160"/>
      <c r="AR681" s="160"/>
      <c r="AS681" s="160"/>
      <c r="AT681" s="567"/>
      <c r="AU681" s="567"/>
      <c r="AV681" s="567"/>
      <c r="AW681" s="567"/>
      <c r="AX681" s="567"/>
      <c r="AY681" s="567"/>
    </row>
    <row r="682" spans="1:51" s="580" customFormat="1" ht="15" x14ac:dyDescent="0.25">
      <c r="A682" s="526" t="s">
        <v>6243</v>
      </c>
      <c r="B682" s="577">
        <v>1</v>
      </c>
      <c r="C682" s="578" t="s">
        <v>6129</v>
      </c>
      <c r="D682" s="581" t="s">
        <v>7392</v>
      </c>
      <c r="E682" s="381" t="s">
        <v>6133</v>
      </c>
      <c r="F682" s="381" t="s">
        <v>6120</v>
      </c>
      <c r="G682" s="579"/>
      <c r="H682" s="381" t="s">
        <v>6192</v>
      </c>
      <c r="I682" s="224"/>
      <c r="J682" s="578" t="s">
        <v>7990</v>
      </c>
      <c r="K682" s="381"/>
      <c r="L682" s="381"/>
      <c r="M682" s="578" t="s">
        <v>7989</v>
      </c>
      <c r="N682" s="579"/>
      <c r="O682" s="579"/>
      <c r="P682" s="578" t="s">
        <v>7988</v>
      </c>
      <c r="Q682" s="579"/>
      <c r="R682" s="579" t="s">
        <v>6647</v>
      </c>
      <c r="S682" s="579"/>
      <c r="T682" s="579">
        <v>10</v>
      </c>
      <c r="U682" s="381" t="s">
        <v>6246</v>
      </c>
      <c r="V682" s="579"/>
      <c r="W682" s="579"/>
      <c r="X682" s="579"/>
      <c r="Y682" s="579"/>
      <c r="Z682" s="579"/>
      <c r="AA682" s="579"/>
      <c r="AB682" s="579"/>
      <c r="AC682" s="579"/>
      <c r="AD682" s="579"/>
      <c r="AE682" s="579"/>
      <c r="AF682" s="579"/>
      <c r="AG682" s="579"/>
      <c r="AH682" s="579"/>
      <c r="AI682" s="579"/>
      <c r="AJ682" s="579"/>
      <c r="AK682" s="579"/>
      <c r="AL682" s="579"/>
      <c r="AM682" s="579"/>
      <c r="AN682" s="579"/>
      <c r="AO682" s="579"/>
      <c r="AP682" s="579"/>
      <c r="AQ682" s="579"/>
      <c r="AR682" s="579"/>
      <c r="AS682" s="579"/>
      <c r="AT682" s="567"/>
      <c r="AU682" s="567"/>
      <c r="AV682" s="567"/>
      <c r="AW682" s="567"/>
      <c r="AX682" s="567"/>
      <c r="AY682" s="567"/>
    </row>
    <row r="683" spans="1:51" s="580" customFormat="1" ht="15" x14ac:dyDescent="0.25">
      <c r="A683" s="514" t="s">
        <v>4567</v>
      </c>
      <c r="B683" s="189">
        <v>2</v>
      </c>
      <c r="C683" s="194" t="s">
        <v>5484</v>
      </c>
      <c r="D683" s="566" t="s">
        <v>7002</v>
      </c>
      <c r="E683" s="187" t="s">
        <v>5486</v>
      </c>
      <c r="F683" s="187"/>
      <c r="G683" s="189"/>
      <c r="H683" s="187" t="s">
        <v>5319</v>
      </c>
      <c r="I683" s="194" t="s">
        <v>5485</v>
      </c>
      <c r="J683" s="187"/>
      <c r="K683" s="194" t="s">
        <v>5484</v>
      </c>
      <c r="L683" s="187"/>
      <c r="M683" s="194" t="s">
        <v>5488</v>
      </c>
      <c r="N683" s="194" t="s">
        <v>5491</v>
      </c>
      <c r="O683" s="194" t="s">
        <v>5489</v>
      </c>
      <c r="P683" s="194" t="s">
        <v>5487</v>
      </c>
      <c r="Q683" s="194" t="s">
        <v>5490</v>
      </c>
      <c r="R683" s="194" t="s">
        <v>6647</v>
      </c>
      <c r="S683" s="194"/>
      <c r="T683" s="187"/>
      <c r="U683" s="187"/>
      <c r="V683" s="187"/>
      <c r="W683" s="187"/>
      <c r="X683" s="187"/>
      <c r="Y683" s="188" t="s">
        <v>5494</v>
      </c>
      <c r="Z683" s="188"/>
      <c r="AA683" s="188"/>
      <c r="AB683" s="188"/>
      <c r="AC683" s="426" t="s">
        <v>3198</v>
      </c>
      <c r="AD683" s="188" t="s">
        <v>7003</v>
      </c>
      <c r="AE683" s="189"/>
      <c r="AF683" s="188"/>
      <c r="AG683" s="194" t="s">
        <v>5492</v>
      </c>
      <c r="AH683" s="187" t="s">
        <v>5493</v>
      </c>
      <c r="AI683" s="589"/>
      <c r="AJ683" s="589"/>
      <c r="AK683" s="589"/>
      <c r="AL683" s="589"/>
      <c r="AM683" s="589"/>
      <c r="AN683" s="589"/>
      <c r="AO683" s="589"/>
      <c r="AP683" s="589"/>
      <c r="AQ683" s="589"/>
      <c r="AR683" s="589"/>
      <c r="AS683" s="589"/>
      <c r="AT683" s="567"/>
      <c r="AU683" s="567"/>
      <c r="AV683" s="567"/>
      <c r="AW683" s="567"/>
      <c r="AX683" s="567"/>
      <c r="AY683" s="567"/>
    </row>
    <row r="684" spans="1:51" s="580" customFormat="1" ht="15" x14ac:dyDescent="0.25">
      <c r="A684" s="514" t="s">
        <v>4567</v>
      </c>
      <c r="B684" s="189">
        <v>2</v>
      </c>
      <c r="C684" s="194" t="s">
        <v>5407</v>
      </c>
      <c r="D684" s="566" t="s">
        <v>7393</v>
      </c>
      <c r="E684" s="187" t="s">
        <v>5408</v>
      </c>
      <c r="F684" s="187"/>
      <c r="G684" s="189"/>
      <c r="H684" s="187" t="s">
        <v>5409</v>
      </c>
      <c r="I684" s="194" t="s">
        <v>6716</v>
      </c>
      <c r="J684" s="187"/>
      <c r="K684" s="194" t="s">
        <v>5407</v>
      </c>
      <c r="L684" s="187"/>
      <c r="M684" s="194" t="s">
        <v>5412</v>
      </c>
      <c r="N684" s="194"/>
      <c r="O684" s="194"/>
      <c r="P684" s="194"/>
      <c r="Q684" s="194"/>
      <c r="R684" s="194" t="s">
        <v>6647</v>
      </c>
      <c r="S684" s="194"/>
      <c r="T684" s="187"/>
      <c r="U684" s="187"/>
      <c r="V684" s="187"/>
      <c r="W684" s="187"/>
      <c r="X684" s="187"/>
      <c r="Y684" s="188" t="s">
        <v>5411</v>
      </c>
      <c r="Z684" s="188"/>
      <c r="AA684" s="188"/>
      <c r="AB684" s="188"/>
      <c r="AC684" s="426" t="s">
        <v>2152</v>
      </c>
      <c r="AD684" s="188"/>
      <c r="AE684" s="189"/>
      <c r="AF684" s="188"/>
      <c r="AG684" s="194" t="s">
        <v>5410</v>
      </c>
      <c r="AH684" s="187" t="s">
        <v>5296</v>
      </c>
      <c r="AI684" s="589"/>
      <c r="AJ684" s="589"/>
      <c r="AK684" s="589"/>
      <c r="AL684" s="589"/>
      <c r="AM684" s="589"/>
      <c r="AN684" s="589"/>
      <c r="AO684" s="589"/>
      <c r="AP684" s="589"/>
      <c r="AQ684" s="589"/>
      <c r="AR684" s="589"/>
      <c r="AS684" s="589"/>
      <c r="AT684" s="567"/>
      <c r="AU684" s="567"/>
      <c r="AV684" s="567"/>
      <c r="AW684" s="567"/>
      <c r="AX684" s="567"/>
      <c r="AY684" s="567"/>
    </row>
    <row r="685" spans="1:51" s="580" customFormat="1" ht="15" x14ac:dyDescent="0.25">
      <c r="A685" s="514">
        <v>1</v>
      </c>
      <c r="B685" s="189">
        <v>2</v>
      </c>
      <c r="D685" s="400" t="s">
        <v>4553</v>
      </c>
      <c r="E685" s="187" t="s">
        <v>3662</v>
      </c>
      <c r="F685" s="187"/>
      <c r="G685" s="189" t="s">
        <v>3541</v>
      </c>
      <c r="H685" s="187" t="s">
        <v>171</v>
      </c>
      <c r="I685" s="194" t="s">
        <v>6008</v>
      </c>
      <c r="J685" s="187"/>
      <c r="K685" s="194" t="s">
        <v>6008</v>
      </c>
      <c r="L685" s="187"/>
      <c r="M685" s="194"/>
      <c r="N685" s="194"/>
      <c r="O685" s="194"/>
      <c r="P685" s="194"/>
      <c r="Q685" s="194"/>
      <c r="R685" s="194" t="s">
        <v>6647</v>
      </c>
      <c r="S685" s="194"/>
      <c r="T685" s="187"/>
      <c r="U685" s="187"/>
      <c r="V685" s="187"/>
      <c r="W685" s="187"/>
      <c r="X685" s="187" t="s">
        <v>3148</v>
      </c>
      <c r="Y685" s="188" t="s">
        <v>3162</v>
      </c>
      <c r="Z685" s="188"/>
      <c r="AA685" s="188"/>
      <c r="AB685" s="188"/>
      <c r="AC685" s="164" t="s">
        <v>3198</v>
      </c>
      <c r="AD685" s="188"/>
      <c r="AE685" s="189"/>
      <c r="AF685" s="188"/>
      <c r="AG685" s="194"/>
      <c r="AH685" s="187"/>
      <c r="AI685" s="589"/>
      <c r="AJ685" s="589"/>
      <c r="AK685" s="589"/>
      <c r="AL685" s="589"/>
      <c r="AM685" s="589"/>
      <c r="AN685" s="589"/>
      <c r="AO685" s="589"/>
      <c r="AP685" s="589"/>
      <c r="AQ685" s="589"/>
      <c r="AR685" s="589" t="s">
        <v>4554</v>
      </c>
      <c r="AS685" s="589"/>
      <c r="AT685" s="567"/>
      <c r="AU685" s="567"/>
      <c r="AV685" s="567"/>
      <c r="AW685" s="567"/>
      <c r="AX685" s="567"/>
      <c r="AY685" s="567"/>
    </row>
    <row r="686" spans="1:51" s="580" customFormat="1" ht="15" x14ac:dyDescent="0.25">
      <c r="A686" s="513">
        <v>10</v>
      </c>
      <c r="B686" s="482">
        <v>0</v>
      </c>
      <c r="C686" s="158" t="s">
        <v>7485</v>
      </c>
      <c r="D686" s="629" t="s">
        <v>3668</v>
      </c>
      <c r="E686" s="629" t="s">
        <v>3669</v>
      </c>
      <c r="F686" s="629" t="s">
        <v>5706</v>
      </c>
      <c r="G686" s="204">
        <v>2</v>
      </c>
      <c r="H686" s="629" t="s">
        <v>6971</v>
      </c>
      <c r="I686" s="627" t="s">
        <v>3654</v>
      </c>
      <c r="J686" s="627" t="s">
        <v>5705</v>
      </c>
      <c r="K686" s="629"/>
      <c r="L686" s="629"/>
      <c r="M686" s="627" t="s">
        <v>5708</v>
      </c>
      <c r="N686" s="627" t="s">
        <v>3653</v>
      </c>
      <c r="O686" s="627" t="s">
        <v>5707</v>
      </c>
      <c r="Q686" s="627" t="s">
        <v>5709</v>
      </c>
      <c r="R686" s="580" t="s">
        <v>6647</v>
      </c>
      <c r="U686" s="640"/>
      <c r="V686" s="629"/>
      <c r="Y686" s="350" t="s">
        <v>5711</v>
      </c>
      <c r="Z686" s="204"/>
      <c r="AA686" s="204"/>
      <c r="AB686" s="204"/>
      <c r="AC686" s="629" t="s">
        <v>5712</v>
      </c>
      <c r="AD686" s="204"/>
      <c r="AE686" s="204"/>
      <c r="AF686" s="204"/>
      <c r="AG686" s="158" t="s">
        <v>5710</v>
      </c>
      <c r="AH686" s="205"/>
      <c r="AI686" s="629" t="s">
        <v>2154</v>
      </c>
      <c r="AT686" s="567"/>
      <c r="AU686" s="567"/>
      <c r="AV686" s="567"/>
      <c r="AW686" s="567"/>
      <c r="AX686" s="567"/>
      <c r="AY686" s="567"/>
    </row>
    <row r="687" spans="1:51" s="580" customFormat="1" ht="13.5" customHeight="1" x14ac:dyDescent="0.2">
      <c r="A687" s="511">
        <v>6</v>
      </c>
      <c r="B687" s="480">
        <v>10</v>
      </c>
      <c r="C687" s="158" t="s">
        <v>7464</v>
      </c>
      <c r="D687" s="158" t="s">
        <v>7004</v>
      </c>
      <c r="E687" s="158" t="s">
        <v>2084</v>
      </c>
      <c r="F687" s="158"/>
      <c r="G687" s="159"/>
      <c r="H687" s="158" t="s">
        <v>6900</v>
      </c>
      <c r="I687" s="173" t="s">
        <v>4228</v>
      </c>
      <c r="J687" s="158"/>
      <c r="K687" s="158"/>
      <c r="L687" s="158"/>
      <c r="M687" s="173" t="s">
        <v>4230</v>
      </c>
      <c r="N687" s="173"/>
      <c r="O687" s="173"/>
      <c r="P687" s="173" t="s">
        <v>4229</v>
      </c>
      <c r="Q687" s="173" t="s">
        <v>4231</v>
      </c>
      <c r="R687" s="173" t="s">
        <v>6647</v>
      </c>
      <c r="S687" s="173"/>
      <c r="T687" s="158"/>
      <c r="U687" s="324"/>
      <c r="V687" s="158"/>
      <c r="W687" s="158"/>
      <c r="X687" s="158"/>
      <c r="Y687" s="159"/>
      <c r="Z687" s="159"/>
      <c r="AA687" s="159"/>
      <c r="AB687" s="159"/>
      <c r="AC687" s="160"/>
      <c r="AD687" s="174" t="s">
        <v>7005</v>
      </c>
      <c r="AE687" s="159"/>
      <c r="AF687" s="159"/>
      <c r="AG687" s="158" t="s">
        <v>3529</v>
      </c>
      <c r="AH687" s="160"/>
      <c r="AI687" s="160"/>
      <c r="AJ687" s="160"/>
      <c r="AK687" s="160"/>
      <c r="AL687" s="160"/>
      <c r="AM687" s="160"/>
      <c r="AN687" s="160"/>
      <c r="AO687" s="160"/>
      <c r="AP687" s="160"/>
      <c r="AQ687" s="160"/>
      <c r="AR687" s="160"/>
      <c r="AS687" s="160"/>
      <c r="AT687" s="567"/>
      <c r="AU687" s="567"/>
      <c r="AV687" s="567"/>
      <c r="AW687" s="567"/>
      <c r="AX687" s="567"/>
      <c r="AY687" s="567"/>
    </row>
    <row r="688" spans="1:51" s="580" customFormat="1" ht="13.5" customHeight="1" x14ac:dyDescent="0.2">
      <c r="A688" s="511">
        <v>1</v>
      </c>
      <c r="B688" s="480">
        <v>0</v>
      </c>
      <c r="C688" s="158" t="s">
        <v>7464</v>
      </c>
      <c r="D688" s="158" t="s">
        <v>7006</v>
      </c>
      <c r="E688" s="158" t="s">
        <v>5789</v>
      </c>
      <c r="F688" s="158" t="s">
        <v>5788</v>
      </c>
      <c r="G688" s="159"/>
      <c r="H688" s="158" t="s">
        <v>5787</v>
      </c>
      <c r="I688" s="173" t="s">
        <v>5785</v>
      </c>
      <c r="J688" s="173" t="s">
        <v>5785</v>
      </c>
      <c r="K688" s="158"/>
      <c r="L688" s="158"/>
      <c r="M688" s="158"/>
      <c r="N688" s="158"/>
      <c r="O688" s="158"/>
      <c r="P688" s="158"/>
      <c r="Q688" s="158"/>
      <c r="R688" s="158" t="s">
        <v>6647</v>
      </c>
      <c r="S688" s="158"/>
      <c r="T688" s="158"/>
      <c r="U688" s="324"/>
      <c r="V688" s="158"/>
      <c r="W688" s="158"/>
      <c r="X688" s="158"/>
      <c r="Y688" s="174" t="s">
        <v>5786</v>
      </c>
      <c r="Z688" s="159"/>
      <c r="AA688" s="159"/>
      <c r="AB688" s="159"/>
      <c r="AC688" s="160"/>
      <c r="AD688" s="174" t="s">
        <v>7007</v>
      </c>
      <c r="AE688" s="159"/>
      <c r="AF688" s="159"/>
      <c r="AG688" s="158" t="s">
        <v>3529</v>
      </c>
      <c r="AH688" s="160"/>
      <c r="AI688" s="160"/>
      <c r="AJ688" s="160"/>
      <c r="AK688" s="160"/>
      <c r="AL688" s="160"/>
      <c r="AM688" s="160"/>
      <c r="AN688" s="160"/>
      <c r="AO688" s="160"/>
      <c r="AP688" s="160"/>
      <c r="AQ688" s="160"/>
      <c r="AR688" s="160"/>
      <c r="AS688" s="160"/>
      <c r="AT688" s="567"/>
      <c r="AU688" s="567"/>
      <c r="AV688" s="567"/>
      <c r="AW688" s="567"/>
      <c r="AX688" s="567"/>
      <c r="AY688" s="567"/>
    </row>
    <row r="689" spans="1:51" s="580" customFormat="1" ht="13.5" customHeight="1" x14ac:dyDescent="0.2">
      <c r="A689" s="511">
        <v>4</v>
      </c>
      <c r="B689" s="480">
        <v>3</v>
      </c>
      <c r="C689" s="158" t="s">
        <v>7464</v>
      </c>
      <c r="D689" s="158" t="s">
        <v>5697</v>
      </c>
      <c r="E689" s="158" t="s">
        <v>5699</v>
      </c>
      <c r="F689" s="158" t="s">
        <v>5700</v>
      </c>
      <c r="G689" s="159"/>
      <c r="H689" s="158" t="s">
        <v>7548</v>
      </c>
      <c r="I689" s="173" t="s">
        <v>4245</v>
      </c>
      <c r="J689" s="158"/>
      <c r="K689" s="173" t="s">
        <v>5698</v>
      </c>
      <c r="L689" s="158"/>
      <c r="M689" s="173" t="s">
        <v>4246</v>
      </c>
      <c r="N689" s="173"/>
      <c r="O689" s="173" t="s">
        <v>4246</v>
      </c>
      <c r="P689" s="173" t="s">
        <v>4249</v>
      </c>
      <c r="Q689" s="173" t="s">
        <v>4247</v>
      </c>
      <c r="R689" s="173" t="s">
        <v>6647</v>
      </c>
      <c r="S689" s="158"/>
      <c r="T689" s="158"/>
      <c r="U689" s="324"/>
      <c r="V689" s="158"/>
      <c r="W689" s="158"/>
      <c r="X689" s="158"/>
      <c r="Y689" s="174" t="s">
        <v>5702</v>
      </c>
      <c r="Z689" s="159"/>
      <c r="AA689" s="159"/>
      <c r="AB689" s="159"/>
      <c r="AC689" s="158" t="s">
        <v>2230</v>
      </c>
      <c r="AD689" s="159"/>
      <c r="AE689" s="159"/>
      <c r="AF689" s="159"/>
      <c r="AG689" s="158" t="s">
        <v>5703</v>
      </c>
      <c r="AH689" s="160"/>
      <c r="AI689" s="160"/>
      <c r="AJ689" s="160"/>
      <c r="AK689" s="160"/>
      <c r="AL689" s="160"/>
      <c r="AM689" s="160"/>
      <c r="AN689" s="160"/>
      <c r="AO689" s="160"/>
      <c r="AP689" s="160"/>
      <c r="AQ689" s="160"/>
      <c r="AR689" s="160"/>
      <c r="AS689" s="160"/>
      <c r="AT689" s="567"/>
      <c r="AU689" s="567"/>
      <c r="AV689" s="567"/>
      <c r="AW689" s="567"/>
      <c r="AX689" s="567"/>
      <c r="AY689" s="567"/>
    </row>
    <row r="690" spans="1:51" s="580" customFormat="1" ht="13.5" customHeight="1" x14ac:dyDescent="0.2">
      <c r="A690" s="511">
        <v>1</v>
      </c>
      <c r="B690" s="480">
        <v>0</v>
      </c>
      <c r="C690" s="158" t="s">
        <v>7486</v>
      </c>
      <c r="D690" s="158" t="s">
        <v>7559</v>
      </c>
      <c r="E690" s="158" t="s">
        <v>5699</v>
      </c>
      <c r="F690" s="158" t="s">
        <v>3670</v>
      </c>
      <c r="G690" s="159">
        <v>2</v>
      </c>
      <c r="H690" s="311" t="s">
        <v>7562</v>
      </c>
      <c r="I690" s="173" t="s">
        <v>4245</v>
      </c>
      <c r="J690" s="311"/>
      <c r="K690" s="270" t="s">
        <v>5698</v>
      </c>
      <c r="L690" s="311"/>
      <c r="M690" s="173" t="s">
        <v>4246</v>
      </c>
      <c r="N690" s="173"/>
      <c r="O690" s="173" t="s">
        <v>4246</v>
      </c>
      <c r="P690" s="173" t="s">
        <v>4249</v>
      </c>
      <c r="Q690" s="173" t="s">
        <v>4247</v>
      </c>
      <c r="R690" s="173" t="s">
        <v>6647</v>
      </c>
      <c r="S690" s="173"/>
      <c r="T690" s="173" t="s">
        <v>4248</v>
      </c>
      <c r="U690" s="324"/>
      <c r="V690" s="158"/>
      <c r="W690" s="158"/>
      <c r="X690" s="158"/>
      <c r="Y690" s="174" t="s">
        <v>5702</v>
      </c>
      <c r="Z690" s="159"/>
      <c r="AA690" s="159"/>
      <c r="AB690" s="159"/>
      <c r="AC690" s="158" t="s">
        <v>2230</v>
      </c>
      <c r="AD690" s="174" t="s">
        <v>7009</v>
      </c>
      <c r="AE690" s="159"/>
      <c r="AF690" s="159"/>
      <c r="AG690" s="158" t="s">
        <v>5704</v>
      </c>
      <c r="AH690" s="160"/>
      <c r="AI690" s="158" t="s">
        <v>2154</v>
      </c>
      <c r="AJ690" s="160"/>
      <c r="AK690" s="160"/>
      <c r="AL690" s="160"/>
      <c r="AM690" s="160"/>
      <c r="AN690" s="160"/>
      <c r="AO690" s="160"/>
      <c r="AP690" s="160"/>
      <c r="AQ690" s="160"/>
      <c r="AR690" s="160"/>
      <c r="AS690" s="160"/>
      <c r="AT690" s="567"/>
      <c r="AU690" s="567"/>
      <c r="AV690" s="567"/>
      <c r="AW690" s="567"/>
      <c r="AX690" s="567"/>
      <c r="AY690" s="567"/>
    </row>
    <row r="691" spans="1:51" s="580" customFormat="1" ht="13.5" customHeight="1" x14ac:dyDescent="0.25">
      <c r="A691" s="490">
        <v>1</v>
      </c>
      <c r="B691" s="490">
        <v>3</v>
      </c>
      <c r="C691" s="592" t="s">
        <v>4608</v>
      </c>
      <c r="D691" s="438" t="s">
        <v>4869</v>
      </c>
      <c r="E691" s="438" t="s">
        <v>206</v>
      </c>
      <c r="F691" s="593"/>
      <c r="G691" s="198">
        <v>1</v>
      </c>
      <c r="H691" s="438" t="s">
        <v>3672</v>
      </c>
      <c r="I691" s="592" t="s">
        <v>4422</v>
      </c>
      <c r="J691" s="438"/>
      <c r="K691" s="438"/>
      <c r="L691" s="438"/>
      <c r="M691" s="592" t="s">
        <v>4615</v>
      </c>
      <c r="N691" s="592"/>
      <c r="O691" s="592"/>
      <c r="P691" s="593"/>
      <c r="Q691" s="593"/>
      <c r="R691" s="593" t="s">
        <v>6647</v>
      </c>
      <c r="S691" s="593"/>
      <c r="T691" s="593"/>
      <c r="U691" s="612"/>
      <c r="V691" s="593"/>
      <c r="W691" s="593"/>
      <c r="X691" s="593"/>
      <c r="Y691" s="198"/>
      <c r="Z691" s="198"/>
      <c r="AA691" s="198"/>
      <c r="AB691" s="198"/>
      <c r="AC691" s="593"/>
      <c r="AD691" s="198"/>
      <c r="AE691" s="198"/>
      <c r="AF691" s="198"/>
      <c r="AG691" s="595"/>
      <c r="AH691" s="596"/>
      <c r="AI691" s="593"/>
      <c r="AJ691" s="593"/>
      <c r="AK691" s="593"/>
      <c r="AL691" s="593"/>
      <c r="AM691" s="593"/>
      <c r="AN691" s="593"/>
      <c r="AO691" s="593"/>
      <c r="AP691" s="593"/>
      <c r="AQ691" s="593"/>
      <c r="AR691" s="593"/>
      <c r="AS691" s="593"/>
      <c r="AT691" s="567"/>
      <c r="AU691" s="567"/>
      <c r="AV691" s="567"/>
      <c r="AW691" s="567"/>
      <c r="AX691" s="567"/>
      <c r="AY691" s="567"/>
    </row>
    <row r="692" spans="1:51" s="580" customFormat="1" ht="13.5" customHeight="1" x14ac:dyDescent="0.25">
      <c r="A692" s="506">
        <v>1</v>
      </c>
      <c r="B692" s="477">
        <v>0</v>
      </c>
      <c r="C692" s="299" t="s">
        <v>4612</v>
      </c>
      <c r="D692" s="155" t="s">
        <v>4423</v>
      </c>
      <c r="E692" s="181" t="s">
        <v>206</v>
      </c>
      <c r="F692" s="181" t="s">
        <v>4424</v>
      </c>
      <c r="G692" s="182">
        <v>2</v>
      </c>
      <c r="H692" s="181" t="s">
        <v>4425</v>
      </c>
      <c r="I692" s="175" t="s">
        <v>4422</v>
      </c>
      <c r="J692" s="181"/>
      <c r="K692" s="181"/>
      <c r="L692" s="181"/>
      <c r="M692" s="175" t="s">
        <v>4560</v>
      </c>
      <c r="N692" s="175"/>
      <c r="O692" s="175" t="s">
        <v>4365</v>
      </c>
      <c r="P692" s="175" t="s">
        <v>4428</v>
      </c>
      <c r="Q692" s="175" t="s">
        <v>4369</v>
      </c>
      <c r="R692" s="175" t="s">
        <v>6647</v>
      </c>
      <c r="S692" s="181"/>
      <c r="T692" s="181" t="s">
        <v>4426</v>
      </c>
      <c r="U692" s="321" t="s">
        <v>4427</v>
      </c>
      <c r="V692" s="181">
        <v>5</v>
      </c>
      <c r="W692" s="181"/>
      <c r="X692" s="181" t="s">
        <v>4412</v>
      </c>
      <c r="Y692" s="182">
        <v>19</v>
      </c>
      <c r="Z692" s="182"/>
      <c r="AA692" s="182"/>
      <c r="AB692" s="182"/>
      <c r="AC692" s="181" t="s">
        <v>2172</v>
      </c>
      <c r="AD692" s="182"/>
      <c r="AE692" s="182"/>
      <c r="AF692" s="182"/>
      <c r="AG692" s="181" t="s">
        <v>6467</v>
      </c>
      <c r="AH692" s="181">
        <v>1998</v>
      </c>
      <c r="AI692" s="181" t="s">
        <v>2154</v>
      </c>
      <c r="AJ692" s="181">
        <v>0</v>
      </c>
      <c r="AK692" s="181">
        <v>1</v>
      </c>
      <c r="AL692" s="181">
        <v>0</v>
      </c>
      <c r="AM692" s="181">
        <v>0</v>
      </c>
      <c r="AN692" s="181">
        <v>1</v>
      </c>
      <c r="AO692" s="181">
        <v>0</v>
      </c>
      <c r="AP692" s="181">
        <v>0</v>
      </c>
      <c r="AQ692" s="181">
        <v>0</v>
      </c>
      <c r="AR692" s="181">
        <v>1</v>
      </c>
      <c r="AS692" s="181">
        <v>1</v>
      </c>
      <c r="AT692" s="567"/>
      <c r="AU692" s="567"/>
      <c r="AV692" s="567"/>
      <c r="AW692" s="567"/>
      <c r="AX692" s="567"/>
      <c r="AY692" s="567"/>
    </row>
    <row r="693" spans="1:51" s="580" customFormat="1" ht="13.5" customHeight="1" x14ac:dyDescent="0.25">
      <c r="A693" s="526" t="s">
        <v>6480</v>
      </c>
      <c r="B693" s="577">
        <v>1</v>
      </c>
      <c r="C693" s="578" t="s">
        <v>6129</v>
      </c>
      <c r="D693" s="581" t="s">
        <v>6095</v>
      </c>
      <c r="E693" s="381" t="s">
        <v>1631</v>
      </c>
      <c r="F693" s="381" t="s">
        <v>6096</v>
      </c>
      <c r="G693" s="579"/>
      <c r="H693" s="381" t="s">
        <v>6193</v>
      </c>
      <c r="I693" s="224" t="s">
        <v>7986</v>
      </c>
      <c r="J693" s="578"/>
      <c r="K693" s="381"/>
      <c r="L693" s="578" t="s">
        <v>7987</v>
      </c>
      <c r="M693" s="578" t="s">
        <v>6172</v>
      </c>
      <c r="N693" s="579"/>
      <c r="O693" s="579"/>
      <c r="P693" s="579"/>
      <c r="Q693" s="579"/>
      <c r="R693" s="579" t="s">
        <v>6647</v>
      </c>
      <c r="S693" s="579"/>
      <c r="T693" s="579"/>
      <c r="U693" s="579"/>
      <c r="V693" s="579"/>
      <c r="W693" s="579"/>
      <c r="X693" s="579"/>
      <c r="Y693" s="579"/>
      <c r="Z693" s="579"/>
      <c r="AA693" s="579"/>
      <c r="AB693" s="579"/>
      <c r="AC693" s="579"/>
      <c r="AD693" s="579"/>
      <c r="AE693" s="579"/>
      <c r="AF693" s="579"/>
      <c r="AG693" s="579"/>
      <c r="AH693" s="579"/>
      <c r="AI693" s="579"/>
      <c r="AJ693" s="579"/>
      <c r="AK693" s="579"/>
      <c r="AL693" s="579"/>
      <c r="AM693" s="579"/>
      <c r="AN693" s="579"/>
      <c r="AO693" s="579"/>
      <c r="AP693" s="579"/>
      <c r="AQ693" s="579"/>
      <c r="AR693" s="579"/>
      <c r="AS693" s="579"/>
      <c r="AT693" s="567"/>
      <c r="AU693" s="567"/>
      <c r="AV693" s="567"/>
      <c r="AW693" s="567"/>
      <c r="AX693" s="567"/>
      <c r="AY693" s="567"/>
    </row>
    <row r="694" spans="1:51" s="580" customFormat="1" ht="13.5" customHeight="1" x14ac:dyDescent="0.25">
      <c r="A694" s="531" t="s">
        <v>6595</v>
      </c>
      <c r="B694" s="502">
        <v>8</v>
      </c>
      <c r="C694" s="299" t="s">
        <v>4613</v>
      </c>
      <c r="D694" s="320" t="s">
        <v>7394</v>
      </c>
      <c r="E694" s="320" t="s">
        <v>4583</v>
      </c>
      <c r="F694" s="320" t="s">
        <v>6972</v>
      </c>
      <c r="G694" s="168"/>
      <c r="H694" s="320" t="s">
        <v>4587</v>
      </c>
      <c r="I694" s="299" t="s">
        <v>4590</v>
      </c>
      <c r="J694" s="320"/>
      <c r="K694" s="320"/>
      <c r="L694" s="299" t="s">
        <v>4590</v>
      </c>
      <c r="M694" s="299" t="s">
        <v>4585</v>
      </c>
      <c r="N694" s="299"/>
      <c r="O694" s="299" t="s">
        <v>4586</v>
      </c>
      <c r="P694" s="299" t="s">
        <v>4373</v>
      </c>
      <c r="Q694" s="299" t="s">
        <v>4372</v>
      </c>
      <c r="R694" s="299" t="s">
        <v>6647</v>
      </c>
      <c r="S694" s="567"/>
      <c r="T694" s="567">
        <v>24</v>
      </c>
      <c r="U694" s="622" t="s">
        <v>4588</v>
      </c>
      <c r="V694" s="567">
        <v>5</v>
      </c>
      <c r="W694" s="567"/>
      <c r="X694" s="320" t="s">
        <v>4430</v>
      </c>
      <c r="Y694" s="315" t="s">
        <v>4584</v>
      </c>
      <c r="Z694" s="315"/>
      <c r="AA694" s="315"/>
      <c r="AB694" s="315"/>
      <c r="AC694" s="320" t="s">
        <v>2200</v>
      </c>
      <c r="AD694" s="315" t="s">
        <v>7010</v>
      </c>
      <c r="AE694" s="168"/>
      <c r="AF694" s="168"/>
      <c r="AG694" s="623" t="s">
        <v>4582</v>
      </c>
      <c r="AH694" s="624">
        <v>1982</v>
      </c>
      <c r="AI694" s="320" t="s">
        <v>4589</v>
      </c>
      <c r="AJ694" s="567"/>
      <c r="AK694" s="567"/>
      <c r="AL694" s="567"/>
      <c r="AM694" s="567"/>
      <c r="AN694" s="567"/>
      <c r="AO694" s="567"/>
      <c r="AP694" s="567"/>
      <c r="AQ694" s="567"/>
      <c r="AR694" s="567"/>
      <c r="AS694" s="567"/>
      <c r="AT694" s="567"/>
      <c r="AU694" s="567"/>
      <c r="AV694" s="567"/>
      <c r="AW694" s="567"/>
      <c r="AX694" s="567"/>
      <c r="AY694" s="567"/>
    </row>
    <row r="695" spans="1:51" s="580" customFormat="1" ht="13.5" customHeight="1" x14ac:dyDescent="0.25">
      <c r="A695" s="513">
        <v>5.0999999999999996</v>
      </c>
      <c r="B695" s="482">
        <v>0</v>
      </c>
      <c r="C695" s="158" t="s">
        <v>7464</v>
      </c>
      <c r="D695" s="629" t="s">
        <v>3536</v>
      </c>
      <c r="E695" s="158" t="s">
        <v>1</v>
      </c>
      <c r="F695" s="629" t="s">
        <v>3815</v>
      </c>
      <c r="G695" s="204"/>
      <c r="H695" s="629" t="s">
        <v>7508</v>
      </c>
      <c r="I695" s="627" t="s">
        <v>5891</v>
      </c>
      <c r="J695" s="629"/>
      <c r="K695" s="629"/>
      <c r="L695" s="629"/>
      <c r="R695" s="580" t="s">
        <v>6647</v>
      </c>
      <c r="U695" s="640"/>
      <c r="V695" s="629"/>
      <c r="Y695" s="204"/>
      <c r="Z695" s="204"/>
      <c r="AA695" s="204"/>
      <c r="AB695" s="204"/>
      <c r="AD695" s="204"/>
      <c r="AE695" s="204"/>
      <c r="AF695" s="204"/>
      <c r="AG695" s="631" t="s">
        <v>3529</v>
      </c>
      <c r="AH695" s="632"/>
      <c r="AT695" s="567"/>
      <c r="AU695" s="567"/>
      <c r="AV695" s="567"/>
      <c r="AW695" s="567"/>
      <c r="AX695" s="567"/>
      <c r="AY695" s="567"/>
    </row>
    <row r="696" spans="1:51" s="580" customFormat="1" ht="13.5" customHeight="1" x14ac:dyDescent="0.2">
      <c r="A696" s="523" t="s">
        <v>4526</v>
      </c>
      <c r="B696" s="493">
        <v>5</v>
      </c>
      <c r="C696" s="363" t="s">
        <v>5003</v>
      </c>
      <c r="D696" s="358" t="s">
        <v>6584</v>
      </c>
      <c r="E696" s="358" t="s">
        <v>5004</v>
      </c>
      <c r="F696" s="358" t="s">
        <v>3815</v>
      </c>
      <c r="G696" s="360"/>
      <c r="H696" s="358" t="s">
        <v>6583</v>
      </c>
      <c r="I696" s="363" t="s">
        <v>6582</v>
      </c>
      <c r="J696" s="363" t="s">
        <v>6030</v>
      </c>
      <c r="K696" s="358"/>
      <c r="L696" s="363" t="s">
        <v>6031</v>
      </c>
      <c r="M696" s="358"/>
      <c r="N696" s="358"/>
      <c r="O696" s="358"/>
      <c r="P696" s="358"/>
      <c r="Q696" s="358"/>
      <c r="R696" s="358" t="s">
        <v>6647</v>
      </c>
      <c r="S696" s="358"/>
      <c r="T696" s="358"/>
      <c r="U696" s="359"/>
      <c r="V696" s="358"/>
      <c r="W696" s="358"/>
      <c r="X696" s="358"/>
      <c r="Y696" s="360"/>
      <c r="Z696" s="360"/>
      <c r="AA696" s="360"/>
      <c r="AB696" s="360"/>
      <c r="AC696" s="361"/>
      <c r="AD696" s="360"/>
      <c r="AE696" s="360"/>
      <c r="AF696" s="360"/>
      <c r="AG696" s="631" t="s">
        <v>3529</v>
      </c>
      <c r="AH696" s="361"/>
      <c r="AI696" s="361"/>
      <c r="AJ696" s="361"/>
      <c r="AK696" s="361"/>
      <c r="AL696" s="361"/>
      <c r="AM696" s="361"/>
      <c r="AN696" s="361"/>
      <c r="AO696" s="361"/>
      <c r="AP696" s="361"/>
      <c r="AQ696" s="361"/>
      <c r="AR696" s="361"/>
      <c r="AS696" s="361"/>
      <c r="AT696" s="567"/>
      <c r="AU696" s="567"/>
      <c r="AV696" s="567"/>
      <c r="AW696" s="567"/>
      <c r="AX696" s="567"/>
      <c r="AY696" s="567"/>
    </row>
    <row r="697" spans="1:51" s="580" customFormat="1" ht="13.5" customHeight="1" x14ac:dyDescent="0.25">
      <c r="A697" s="489">
        <v>5</v>
      </c>
      <c r="B697" s="490">
        <v>3</v>
      </c>
      <c r="C697" s="592" t="s">
        <v>5662</v>
      </c>
      <c r="D697" s="438" t="s">
        <v>7011</v>
      </c>
      <c r="E697" s="438" t="s">
        <v>3815</v>
      </c>
      <c r="F697" s="438" t="s">
        <v>5666</v>
      </c>
      <c r="G697" s="198"/>
      <c r="H697" s="438" t="s">
        <v>3672</v>
      </c>
      <c r="I697" s="592" t="s">
        <v>5890</v>
      </c>
      <c r="J697" s="438"/>
      <c r="K697" s="592" t="s">
        <v>5662</v>
      </c>
      <c r="L697" s="438"/>
      <c r="M697" s="592" t="s">
        <v>5664</v>
      </c>
      <c r="N697" s="592" t="s">
        <v>5665</v>
      </c>
      <c r="O697" s="593"/>
      <c r="P697" s="593"/>
      <c r="Q697" s="593"/>
      <c r="R697" s="593" t="s">
        <v>6647</v>
      </c>
      <c r="S697" s="593"/>
      <c r="T697" s="593"/>
      <c r="U697" s="612"/>
      <c r="V697" s="438"/>
      <c r="W697" s="593"/>
      <c r="X697" s="593"/>
      <c r="Y697" s="313" t="s">
        <v>5667</v>
      </c>
      <c r="Z697" s="198"/>
      <c r="AA697" s="198"/>
      <c r="AB697" s="198"/>
      <c r="AC697" s="438" t="s">
        <v>2152</v>
      </c>
      <c r="AD697" s="198"/>
      <c r="AE697" s="198"/>
      <c r="AF697" s="198"/>
      <c r="AG697" s="699" t="s">
        <v>5663</v>
      </c>
      <c r="AH697" s="596">
        <v>1993</v>
      </c>
      <c r="AI697" s="593"/>
      <c r="AJ697" s="593"/>
      <c r="AK697" s="593"/>
      <c r="AL697" s="593"/>
      <c r="AM697" s="593"/>
      <c r="AN697" s="593"/>
      <c r="AO697" s="593"/>
      <c r="AP697" s="593"/>
      <c r="AQ697" s="593"/>
      <c r="AR697" s="593"/>
      <c r="AS697" s="593"/>
      <c r="AT697" s="593"/>
      <c r="AU697" s="593"/>
      <c r="AV697" s="593"/>
      <c r="AW697" s="593"/>
      <c r="AX697" s="593"/>
      <c r="AY697" s="593"/>
    </row>
    <row r="698" spans="1:51" s="580" customFormat="1" ht="13.5" customHeight="1" x14ac:dyDescent="0.25">
      <c r="A698" s="526" t="s">
        <v>6480</v>
      </c>
      <c r="B698" s="577">
        <v>1</v>
      </c>
      <c r="C698" s="578" t="s">
        <v>6129</v>
      </c>
      <c r="D698" s="581" t="s">
        <v>7395</v>
      </c>
      <c r="E698" s="381" t="s">
        <v>6148</v>
      </c>
      <c r="F698" s="381" t="s">
        <v>6153</v>
      </c>
      <c r="G698" s="579"/>
      <c r="H698" s="381" t="s">
        <v>6190</v>
      </c>
      <c r="I698" s="224"/>
      <c r="J698" s="578"/>
      <c r="K698" s="381"/>
      <c r="L698" s="381"/>
      <c r="M698" s="578" t="s">
        <v>6154</v>
      </c>
      <c r="N698" s="579"/>
      <c r="O698" s="579"/>
      <c r="P698" s="579"/>
      <c r="Q698" s="579"/>
      <c r="R698" s="579" t="s">
        <v>6647</v>
      </c>
      <c r="S698" s="579"/>
      <c r="T698" s="579"/>
      <c r="U698" s="579"/>
      <c r="V698" s="579"/>
      <c r="W698" s="579"/>
      <c r="X698" s="579"/>
      <c r="Y698" s="579"/>
      <c r="Z698" s="579"/>
      <c r="AA698" s="579"/>
      <c r="AB698" s="579"/>
      <c r="AC698" s="579"/>
      <c r="AD698" s="579"/>
      <c r="AE698" s="579"/>
      <c r="AF698" s="579"/>
      <c r="AG698" s="579"/>
      <c r="AH698" s="579"/>
      <c r="AI698" s="579"/>
      <c r="AJ698" s="579"/>
      <c r="AK698" s="579"/>
      <c r="AL698" s="579"/>
      <c r="AM698" s="579"/>
      <c r="AN698" s="579"/>
      <c r="AO698" s="579"/>
      <c r="AP698" s="579"/>
      <c r="AQ698" s="579"/>
      <c r="AR698" s="579"/>
      <c r="AS698" s="579"/>
      <c r="AT698" s="567"/>
      <c r="AU698" s="567"/>
      <c r="AV698" s="567"/>
      <c r="AW698" s="567"/>
      <c r="AX698" s="567"/>
      <c r="AY698" s="567"/>
    </row>
    <row r="699" spans="1:51" s="580" customFormat="1" ht="13.5" customHeight="1" x14ac:dyDescent="0.25">
      <c r="A699" s="526" t="s">
        <v>6480</v>
      </c>
      <c r="B699" s="577">
        <v>1</v>
      </c>
      <c r="C699" s="578" t="s">
        <v>6129</v>
      </c>
      <c r="D699" s="581" t="s">
        <v>6152</v>
      </c>
      <c r="E699" s="381" t="s">
        <v>6160</v>
      </c>
      <c r="F699" s="381" t="s">
        <v>6150</v>
      </c>
      <c r="G699" s="579"/>
      <c r="H699" s="381" t="s">
        <v>6190</v>
      </c>
      <c r="I699" s="224"/>
      <c r="J699" s="578"/>
      <c r="K699" s="381"/>
      <c r="L699" s="381"/>
      <c r="M699" s="578" t="s">
        <v>6151</v>
      </c>
      <c r="N699" s="579"/>
      <c r="O699" s="579"/>
      <c r="P699" s="579"/>
      <c r="Q699" s="579"/>
      <c r="R699" s="579" t="s">
        <v>6647</v>
      </c>
      <c r="S699" s="579"/>
      <c r="T699" s="579"/>
      <c r="U699" s="579"/>
      <c r="V699" s="579"/>
      <c r="W699" s="579"/>
      <c r="X699" s="579"/>
      <c r="Y699" s="579"/>
      <c r="Z699" s="579"/>
      <c r="AA699" s="579"/>
      <c r="AB699" s="579"/>
      <c r="AC699" s="579"/>
      <c r="AD699" s="579"/>
      <c r="AE699" s="579"/>
      <c r="AF699" s="579"/>
      <c r="AG699" s="579"/>
      <c r="AH699" s="579"/>
      <c r="AI699" s="579"/>
      <c r="AJ699" s="579"/>
      <c r="AK699" s="579"/>
      <c r="AL699" s="579"/>
      <c r="AM699" s="579"/>
      <c r="AN699" s="579"/>
      <c r="AO699" s="579"/>
      <c r="AP699" s="579"/>
      <c r="AQ699" s="579"/>
      <c r="AR699" s="579"/>
      <c r="AS699" s="579"/>
      <c r="AT699" s="567"/>
      <c r="AU699" s="567"/>
      <c r="AV699" s="567"/>
      <c r="AW699" s="567"/>
      <c r="AX699" s="567"/>
      <c r="AY699" s="567"/>
    </row>
    <row r="700" spans="1:51" s="580" customFormat="1" ht="13.5" customHeight="1" x14ac:dyDescent="0.25">
      <c r="A700" s="526" t="s">
        <v>6480</v>
      </c>
      <c r="B700" s="577">
        <v>1</v>
      </c>
      <c r="C700" s="578" t="s">
        <v>6129</v>
      </c>
      <c r="D700" s="581" t="s">
        <v>7396</v>
      </c>
      <c r="E700" s="381" t="s">
        <v>6142</v>
      </c>
      <c r="F700" s="381" t="s">
        <v>6143</v>
      </c>
      <c r="G700" s="579"/>
      <c r="H700" s="381" t="s">
        <v>6190</v>
      </c>
      <c r="I700" s="224"/>
      <c r="J700" s="578"/>
      <c r="K700" s="381"/>
      <c r="L700" s="381"/>
      <c r="M700" s="578" t="s">
        <v>6144</v>
      </c>
      <c r="N700" s="579"/>
      <c r="O700" s="578" t="s">
        <v>6248</v>
      </c>
      <c r="P700" s="579"/>
      <c r="Q700" s="579"/>
      <c r="R700" s="579" t="s">
        <v>6647</v>
      </c>
      <c r="S700" s="579"/>
      <c r="T700" s="579">
        <v>8</v>
      </c>
      <c r="U700" s="579"/>
      <c r="V700" s="579"/>
      <c r="W700" s="579"/>
      <c r="X700" s="579"/>
      <c r="Y700" s="579"/>
      <c r="Z700" s="579"/>
      <c r="AA700" s="579"/>
      <c r="AB700" s="579"/>
      <c r="AC700" s="579"/>
      <c r="AD700" s="579"/>
      <c r="AE700" s="579"/>
      <c r="AF700" s="579"/>
      <c r="AG700" s="579"/>
      <c r="AH700" s="579"/>
      <c r="AI700" s="579"/>
      <c r="AJ700" s="579"/>
      <c r="AK700" s="579"/>
      <c r="AL700" s="579"/>
      <c r="AM700" s="579"/>
      <c r="AN700" s="579"/>
      <c r="AO700" s="579"/>
      <c r="AP700" s="579"/>
      <c r="AQ700" s="579"/>
      <c r="AR700" s="579"/>
      <c r="AS700" s="579"/>
      <c r="AT700" s="567"/>
      <c r="AU700" s="567"/>
      <c r="AV700" s="567"/>
      <c r="AW700" s="567"/>
      <c r="AX700" s="567"/>
      <c r="AY700" s="567"/>
    </row>
    <row r="701" spans="1:51" s="580" customFormat="1" ht="13.5" customHeight="1" x14ac:dyDescent="0.25">
      <c r="A701" s="526" t="s">
        <v>6480</v>
      </c>
      <c r="B701" s="577">
        <v>1</v>
      </c>
      <c r="C701" s="578" t="s">
        <v>6129</v>
      </c>
      <c r="D701" s="581" t="s">
        <v>7397</v>
      </c>
      <c r="E701" s="381" t="s">
        <v>6146</v>
      </c>
      <c r="F701" s="381" t="s">
        <v>6093</v>
      </c>
      <c r="G701" s="579"/>
      <c r="H701" s="381" t="s">
        <v>6190</v>
      </c>
      <c r="I701" s="224"/>
      <c r="J701" s="578"/>
      <c r="K701" s="381"/>
      <c r="L701" s="381"/>
      <c r="M701" s="578" t="s">
        <v>6145</v>
      </c>
      <c r="N701" s="579"/>
      <c r="O701" s="579"/>
      <c r="P701" s="579"/>
      <c r="Q701" s="579"/>
      <c r="R701" s="579" t="s">
        <v>6647</v>
      </c>
      <c r="S701" s="579"/>
      <c r="T701" s="579"/>
      <c r="U701" s="579"/>
      <c r="V701" s="579"/>
      <c r="W701" s="579"/>
      <c r="X701" s="579"/>
      <c r="Y701" s="579"/>
      <c r="Z701" s="579"/>
      <c r="AA701" s="579"/>
      <c r="AB701" s="579"/>
      <c r="AC701" s="579"/>
      <c r="AD701" s="579"/>
      <c r="AE701" s="579"/>
      <c r="AF701" s="579"/>
      <c r="AG701" s="579"/>
      <c r="AH701" s="579"/>
      <c r="AI701" s="579"/>
      <c r="AJ701" s="579"/>
      <c r="AK701" s="579"/>
      <c r="AL701" s="579"/>
      <c r="AM701" s="579"/>
      <c r="AN701" s="579"/>
      <c r="AO701" s="579"/>
      <c r="AP701" s="579"/>
      <c r="AQ701" s="579"/>
      <c r="AR701" s="579"/>
      <c r="AS701" s="579"/>
      <c r="AT701" s="567"/>
      <c r="AU701" s="567"/>
      <c r="AV701" s="567"/>
      <c r="AW701" s="567"/>
      <c r="AX701" s="567"/>
      <c r="AY701" s="567"/>
    </row>
    <row r="702" spans="1:51" s="580" customFormat="1" ht="13.5" customHeight="1" x14ac:dyDescent="0.25">
      <c r="A702" s="526" t="s">
        <v>6480</v>
      </c>
      <c r="B702" s="577">
        <v>1</v>
      </c>
      <c r="C702" s="578" t="s">
        <v>6129</v>
      </c>
      <c r="D702" s="581" t="s">
        <v>7398</v>
      </c>
      <c r="E702" s="381" t="s">
        <v>6148</v>
      </c>
      <c r="F702" s="381" t="s">
        <v>6147</v>
      </c>
      <c r="G702" s="579"/>
      <c r="H702" s="381" t="s">
        <v>6190</v>
      </c>
      <c r="I702" s="224"/>
      <c r="J702" s="578"/>
      <c r="K702" s="381"/>
      <c r="L702" s="381"/>
      <c r="M702" s="578" t="s">
        <v>6149</v>
      </c>
      <c r="N702" s="579"/>
      <c r="O702" s="579"/>
      <c r="P702" s="579"/>
      <c r="Q702" s="579"/>
      <c r="R702" s="579" t="s">
        <v>6647</v>
      </c>
      <c r="S702" s="579"/>
      <c r="T702" s="579"/>
      <c r="U702" s="579"/>
      <c r="V702" s="579"/>
      <c r="W702" s="579"/>
      <c r="X702" s="579"/>
      <c r="Y702" s="579"/>
      <c r="Z702" s="579"/>
      <c r="AA702" s="579"/>
      <c r="AB702" s="579"/>
      <c r="AC702" s="579"/>
      <c r="AD702" s="579"/>
      <c r="AE702" s="579"/>
      <c r="AF702" s="579"/>
      <c r="AG702" s="579"/>
      <c r="AH702" s="579"/>
      <c r="AI702" s="579"/>
      <c r="AJ702" s="579"/>
      <c r="AK702" s="579"/>
      <c r="AL702" s="579"/>
      <c r="AM702" s="579"/>
      <c r="AN702" s="579"/>
      <c r="AO702" s="579"/>
      <c r="AP702" s="579"/>
      <c r="AQ702" s="579"/>
      <c r="AR702" s="579"/>
      <c r="AS702" s="579"/>
      <c r="AT702" s="567"/>
      <c r="AU702" s="567"/>
      <c r="AV702" s="567"/>
      <c r="AW702" s="567"/>
      <c r="AX702" s="567"/>
      <c r="AY702" s="567"/>
    </row>
    <row r="703" spans="1:51" s="580" customFormat="1" ht="13.5" customHeight="1" x14ac:dyDescent="0.2">
      <c r="A703" s="511">
        <v>4</v>
      </c>
      <c r="B703" s="480">
        <v>6</v>
      </c>
      <c r="C703" s="158" t="s">
        <v>7464</v>
      </c>
      <c r="D703" s="160" t="s">
        <v>3530</v>
      </c>
      <c r="E703" s="158" t="s">
        <v>6915</v>
      </c>
      <c r="F703" s="158"/>
      <c r="G703" s="159"/>
      <c r="H703" s="158" t="s">
        <v>2045</v>
      </c>
      <c r="I703" s="173" t="s">
        <v>5892</v>
      </c>
      <c r="J703" s="158"/>
      <c r="K703" s="158"/>
      <c r="L703" s="158"/>
      <c r="M703" s="158"/>
      <c r="N703" s="158"/>
      <c r="O703" s="158"/>
      <c r="P703" s="158"/>
      <c r="Q703" s="158"/>
      <c r="R703" s="158" t="s">
        <v>6647</v>
      </c>
      <c r="S703" s="158"/>
      <c r="T703" s="158"/>
      <c r="U703" s="324"/>
      <c r="V703" s="158"/>
      <c r="W703" s="158"/>
      <c r="X703" s="158"/>
      <c r="Y703" s="159"/>
      <c r="Z703" s="159"/>
      <c r="AA703" s="159"/>
      <c r="AB703" s="159"/>
      <c r="AC703" s="160"/>
      <c r="AD703" s="159"/>
      <c r="AE703" s="159"/>
      <c r="AF703" s="159"/>
      <c r="AG703" s="158" t="s">
        <v>3529</v>
      </c>
      <c r="AH703" s="160"/>
      <c r="AI703" s="160"/>
      <c r="AJ703" s="160"/>
      <c r="AK703" s="160"/>
      <c r="AL703" s="160"/>
      <c r="AM703" s="160"/>
      <c r="AN703" s="160"/>
      <c r="AO703" s="160"/>
      <c r="AP703" s="160"/>
      <c r="AQ703" s="160"/>
      <c r="AR703" s="160"/>
      <c r="AS703" s="160"/>
      <c r="AT703" s="567"/>
      <c r="AU703" s="567"/>
      <c r="AV703" s="567"/>
      <c r="AW703" s="567"/>
      <c r="AX703" s="567"/>
      <c r="AY703" s="567"/>
    </row>
    <row r="704" spans="1:51" s="580" customFormat="1" ht="13.5" customHeight="1" x14ac:dyDescent="0.2">
      <c r="A704" s="523" t="s">
        <v>6593</v>
      </c>
      <c r="B704" s="493">
        <v>5</v>
      </c>
      <c r="C704" s="363" t="s">
        <v>5240</v>
      </c>
      <c r="D704" s="358" t="s">
        <v>5239</v>
      </c>
      <c r="E704" s="358" t="s">
        <v>5241</v>
      </c>
      <c r="F704" s="358"/>
      <c r="G704" s="360"/>
      <c r="H704" s="358" t="s">
        <v>4682</v>
      </c>
      <c r="I704" s="363" t="s">
        <v>6038</v>
      </c>
      <c r="J704" s="358"/>
      <c r="K704" s="358"/>
      <c r="L704" s="363" t="s">
        <v>5240</v>
      </c>
      <c r="M704" s="358"/>
      <c r="N704" s="358"/>
      <c r="O704" s="358"/>
      <c r="P704" s="358"/>
      <c r="Q704" s="358"/>
      <c r="R704" s="358" t="s">
        <v>6647</v>
      </c>
      <c r="S704" s="358"/>
      <c r="T704" s="358">
        <v>41</v>
      </c>
      <c r="U704" s="359" t="s">
        <v>5242</v>
      </c>
      <c r="V704" s="358"/>
      <c r="W704" s="358"/>
      <c r="X704" s="358"/>
      <c r="Y704" s="360"/>
      <c r="Z704" s="360"/>
      <c r="AA704" s="360"/>
      <c r="AB704" s="360"/>
      <c r="AC704" s="361"/>
      <c r="AD704" s="360"/>
      <c r="AE704" s="360"/>
      <c r="AF704" s="360"/>
      <c r="AG704" s="358"/>
      <c r="AH704" s="361"/>
      <c r="AI704" s="361"/>
      <c r="AJ704" s="361"/>
      <c r="AK704" s="361"/>
      <c r="AL704" s="361"/>
      <c r="AM704" s="361"/>
      <c r="AN704" s="361"/>
      <c r="AO704" s="361"/>
      <c r="AP704" s="361"/>
      <c r="AQ704" s="361"/>
      <c r="AR704" s="361"/>
      <c r="AS704" s="361"/>
      <c r="AT704" s="567"/>
      <c r="AU704" s="567"/>
      <c r="AV704" s="567"/>
      <c r="AW704" s="567"/>
      <c r="AX704" s="567"/>
      <c r="AY704" s="567"/>
    </row>
    <row r="705" spans="1:51" s="580" customFormat="1" ht="13.5" customHeight="1" x14ac:dyDescent="0.2">
      <c r="A705" s="511">
        <v>2</v>
      </c>
      <c r="B705" s="480">
        <v>10</v>
      </c>
      <c r="C705" s="158" t="s">
        <v>7464</v>
      </c>
      <c r="D705" s="158" t="s">
        <v>3531</v>
      </c>
      <c r="E705" s="158" t="s">
        <v>1597</v>
      </c>
      <c r="F705" s="158"/>
      <c r="G705" s="159"/>
      <c r="H705" s="158" t="s">
        <v>7526</v>
      </c>
      <c r="I705" s="173" t="s">
        <v>5893</v>
      </c>
      <c r="J705" s="158"/>
      <c r="K705" s="158"/>
      <c r="L705" s="158"/>
      <c r="M705" s="158"/>
      <c r="N705" s="158"/>
      <c r="O705" s="158"/>
      <c r="P705" s="158"/>
      <c r="Q705" s="158"/>
      <c r="R705" s="158" t="s">
        <v>6647</v>
      </c>
      <c r="S705" s="158"/>
      <c r="T705" s="158"/>
      <c r="U705" s="324"/>
      <c r="V705" s="158"/>
      <c r="W705" s="158"/>
      <c r="X705" s="158"/>
      <c r="Y705" s="159"/>
      <c r="Z705" s="159"/>
      <c r="AA705" s="159"/>
      <c r="AB705" s="159"/>
      <c r="AC705" s="160"/>
      <c r="AD705" s="159"/>
      <c r="AE705" s="159"/>
      <c r="AF705" s="159"/>
      <c r="AG705" s="158" t="s">
        <v>3529</v>
      </c>
      <c r="AH705" s="160"/>
      <c r="AI705" s="160"/>
      <c r="AJ705" s="160"/>
      <c r="AK705" s="160"/>
      <c r="AL705" s="160"/>
      <c r="AM705" s="160"/>
      <c r="AN705" s="160"/>
      <c r="AO705" s="160"/>
      <c r="AP705" s="160"/>
      <c r="AQ705" s="160"/>
      <c r="AR705" s="160"/>
      <c r="AS705" s="160"/>
      <c r="AT705" s="567"/>
      <c r="AU705" s="567"/>
      <c r="AV705" s="567"/>
      <c r="AW705" s="567"/>
      <c r="AX705" s="567"/>
      <c r="AY705" s="567"/>
    </row>
    <row r="706" spans="1:51" x14ac:dyDescent="0.2">
      <c r="A706" s="567"/>
      <c r="B706" s="567"/>
      <c r="AG706" s="624"/>
      <c r="AH706" s="624"/>
    </row>
    <row r="707" spans="1:51" ht="13.5" thickBot="1" x14ac:dyDescent="0.25">
      <c r="A707" s="567"/>
      <c r="B707" s="567"/>
      <c r="AG707" s="624"/>
      <c r="AH707" s="624"/>
    </row>
    <row r="708" spans="1:51" ht="13.5" thickBot="1" x14ac:dyDescent="0.25">
      <c r="A708" s="567"/>
      <c r="B708" s="567"/>
      <c r="D708" s="710" t="s">
        <v>7461</v>
      </c>
      <c r="AG708" s="624"/>
      <c r="AH708" s="624"/>
    </row>
    <row r="709" spans="1:51" x14ac:dyDescent="0.2">
      <c r="A709" s="567"/>
      <c r="B709" s="567"/>
      <c r="AG709" s="624"/>
      <c r="AH709" s="624"/>
    </row>
    <row r="710" spans="1:51" x14ac:dyDescent="0.2">
      <c r="A710" s="567"/>
      <c r="B710" s="567"/>
      <c r="AG710" s="624"/>
      <c r="AH710" s="624"/>
    </row>
    <row r="711" spans="1:51" x14ac:dyDescent="0.2">
      <c r="A711" s="567"/>
      <c r="B711" s="567"/>
      <c r="AG711" s="624"/>
      <c r="AH711" s="624"/>
    </row>
    <row r="712" spans="1:51" x14ac:dyDescent="0.2">
      <c r="A712" s="567"/>
      <c r="B712" s="567"/>
      <c r="AG712" s="624"/>
      <c r="AH712" s="624"/>
    </row>
    <row r="713" spans="1:51" x14ac:dyDescent="0.2">
      <c r="A713" s="567"/>
      <c r="B713" s="567"/>
      <c r="AG713" s="624"/>
      <c r="AH713" s="624"/>
    </row>
    <row r="714" spans="1:51" x14ac:dyDescent="0.2">
      <c r="A714" s="567"/>
      <c r="B714" s="567"/>
      <c r="AG714" s="624"/>
      <c r="AH714" s="624"/>
    </row>
    <row r="715" spans="1:51" x14ac:dyDescent="0.2">
      <c r="A715" s="567"/>
      <c r="B715" s="567"/>
      <c r="AG715" s="624"/>
      <c r="AH715" s="624"/>
    </row>
    <row r="716" spans="1:51" x14ac:dyDescent="0.2">
      <c r="A716" s="567"/>
      <c r="B716" s="567"/>
      <c r="AG716" s="624"/>
      <c r="AH716" s="624"/>
    </row>
    <row r="717" spans="1:51" x14ac:dyDescent="0.2">
      <c r="A717" s="567"/>
      <c r="B717" s="567"/>
      <c r="AG717" s="624"/>
      <c r="AH717" s="624"/>
    </row>
    <row r="718" spans="1:51" x14ac:dyDescent="0.2">
      <c r="A718" s="567"/>
      <c r="B718" s="567"/>
      <c r="AG718" s="170"/>
    </row>
    <row r="719" spans="1:51" x14ac:dyDescent="0.2">
      <c r="A719" s="567"/>
      <c r="B719" s="567"/>
      <c r="AG719" s="170"/>
    </row>
    <row r="720" spans="1:51" x14ac:dyDescent="0.2">
      <c r="A720" s="567"/>
      <c r="B720" s="567"/>
      <c r="AG720" s="170"/>
    </row>
    <row r="721" spans="1:33" x14ac:dyDescent="0.2">
      <c r="A721" s="567"/>
      <c r="B721" s="567"/>
      <c r="AG721" s="170"/>
    </row>
    <row r="722" spans="1:33" x14ac:dyDescent="0.2">
      <c r="A722" s="567"/>
      <c r="B722" s="567"/>
      <c r="G722" s="567"/>
      <c r="U722" s="567"/>
      <c r="Y722" s="567"/>
      <c r="Z722" s="567"/>
      <c r="AA722" s="567"/>
      <c r="AB722" s="567"/>
      <c r="AD722" s="567"/>
      <c r="AE722" s="567"/>
      <c r="AF722" s="567"/>
      <c r="AG722" s="170"/>
    </row>
  </sheetData>
  <sortState ref="A2:AY705">
    <sortCondition ref="D2:D705"/>
  </sortState>
  <hyperlinks>
    <hyperlink ref="I322" r:id="rId1"/>
    <hyperlink ref="I5" r:id="rId2"/>
    <hyperlink ref="I8" r:id="rId3"/>
    <hyperlink ref="M10" r:id="rId4"/>
    <hyperlink ref="I12" r:id="rId5"/>
    <hyperlink ref="M15" r:id="rId6"/>
    <hyperlink ref="Y15" r:id="rId7" display="https://www.healthpsychologyresearch.com/information/currently-available-translated-questionnaires/addqol-audit-diabetes-dependent-quality"/>
    <hyperlink ref="I15" r:id="rId8"/>
    <hyperlink ref="I20" r:id="rId9"/>
    <hyperlink ref="M20" r:id="rId10"/>
    <hyperlink ref="M23" r:id="rId11"/>
    <hyperlink ref="I13" r:id="rId12"/>
    <hyperlink ref="M12" r:id="rId13" display="1471-2474-12-97.pdf (springer.com); https://pure.strath.ac.uk/ws/portalfiles/portal/67321669/strathprints020127.pdf; https://bmcmusculoskeletdisord.biomedcentral.com/articles/10.1186/1471-2474-11-182"/>
    <hyperlink ref="M27" r:id="rId14"/>
    <hyperlink ref="I27" r:id="rId15"/>
    <hyperlink ref="I29" r:id="rId16"/>
    <hyperlink ref="M29" r:id="rId17" display="https://www.aqol.com.au/index.php/research-papers"/>
    <hyperlink ref="I31" r:id="rId18" display="https://pubmed.ncbi.nlm.nih.gov/25365097/"/>
    <hyperlink ref="M31" r:id="rId19"/>
    <hyperlink ref="M34" r:id="rId20"/>
    <hyperlink ref="I40" r:id="rId21"/>
    <hyperlink ref="I67" r:id="rId22"/>
    <hyperlink ref="I86" r:id="rId23"/>
    <hyperlink ref="M86" r:id="rId24" display="000651.pdf (ics.org); https://pubmed.ncbi.nlm.nih.gov/20945012/"/>
    <hyperlink ref="I115" r:id="rId25"/>
    <hyperlink ref="M117" r:id="rId26"/>
    <hyperlink ref="I117" r:id="rId27"/>
    <hyperlink ref="M118" r:id="rId28"/>
    <hyperlink ref="I118" r:id="rId29"/>
    <hyperlink ref="M122" r:id="rId30" display="https://www.sciencedirect.com/science/article/abs/pii/S016503271300520X"/>
    <hyperlink ref="I122" r:id="rId31"/>
    <hyperlink ref="M161" r:id="rId32"/>
    <hyperlink ref="I161" r:id="rId33"/>
    <hyperlink ref="I159" r:id="rId34"/>
    <hyperlink ref="I163" r:id="rId35"/>
    <hyperlink ref="M165" r:id="rId36"/>
    <hyperlink ref="I211" r:id="rId37"/>
    <hyperlink ref="I216" r:id="rId38" display="https://www.facit.org/measures/FACT-MM"/>
    <hyperlink ref="M205" r:id="rId39"/>
    <hyperlink ref="I182" r:id="rId40"/>
    <hyperlink ref="M182" r:id="rId41"/>
    <hyperlink ref="I184" r:id="rId42" display="https://medicine.umich.edu/sites/default/files/content/downloads/EPIC%20Short%20Form_0.pdf"/>
    <hyperlink ref="M184" r:id="rId43"/>
    <hyperlink ref="M188" r:id="rId44" display="https://www.youtube.com/watch?v=qhZ6goeTSLI"/>
    <hyperlink ref="I191" r:id="rId45" display="https://euroqol.org/"/>
    <hyperlink ref="M196" r:id="rId46" display="https://www.jsm.jsexmed.org/article/S1743-6095(15)34201-6/fulltext"/>
    <hyperlink ref="I196" r:id="rId47"/>
    <hyperlink ref="M198" r:id="rId48"/>
    <hyperlink ref="I199" r:id="rId49"/>
    <hyperlink ref="M199" r:id="rId50"/>
    <hyperlink ref="M201" r:id="rId51"/>
    <hyperlink ref="I201" r:id="rId52"/>
    <hyperlink ref="I152" r:id="rId53" display="https://eprovide.mapi-trust.org/instruments/diabetes-symptom-checklist-revised"/>
    <hyperlink ref="M152" r:id="rId54" display="https://www.valueinhealthjournal.com/article/S1098-3015(10)60323-3/pdf?_returnURL=https%3A%2F%2Flinkinghub.elsevier.com%2Fretrieve%2Fpii%2FS1098301510603233%3Fshowall%3Dtrue"/>
    <hyperlink ref="P152" r:id="rId55"/>
    <hyperlink ref="I16" r:id="rId56"/>
    <hyperlink ref="P16" r:id="rId57" display="https://www.tandfonline.com/doi/full/10.1080/13102818.2017.1297689"/>
    <hyperlink ref="I128" r:id="rId58" location=":~:text=The%20DCP%20is%20a%20self-administered%20questionnaire%20that%20assesses,self-reported%20diabetes%20self-care%2C%20and%20difficulties%20with%20diabetes%20self-care."/>
    <hyperlink ref="I146" r:id="rId59" location=":~:text=The%20DCP%20is%20a%20self-administered%20questionnaire%20that%20assesses,self-reported%20diabetes%20self-care%2C%20and%20difficulties%20with%20diabetes%20self-care."/>
    <hyperlink ref="I126" r:id="rId60" location=":~:text=The%20DCP%20is%20a%20self-administered%20questionnaire%20that%20assesses,self-reported%20diabetes%20self-care%2C%20and%20difficulties%20with%20diabetes%20self-care."/>
    <hyperlink ref="I132" r:id="rId61" location=":~:text=The%20DCP%20is%20a%20self-administered%20questionnaire%20that%20assesses,self-reported%20diabetes%20self-care%2C%20and%20difficulties%20with%20diabetes%20self-care."/>
    <hyperlink ref="I153" r:id="rId62" location=":~:text=The%20DCP%20is%20a%20self-administered%20questionnaire%20that%20assesses,self-reported%20diabetes%20self-care%2C%20and%20difficulties%20with%20diabetes%20self-care."/>
    <hyperlink ref="I370" r:id="rId63" location=":~:text=The%20DCP%20is%20a%20self-administered%20questionnaire%20that%20assesses,self-reported%20diabetes%20self-care%2C%20and%20difficulties%20with%20diabetes%20self-care."/>
    <hyperlink ref="M128" r:id="rId64"/>
    <hyperlink ref="P128" r:id="rId65"/>
    <hyperlink ref="M139" r:id="rId66" display="https://pubmed.ncbi.nlm.nih.gov/8840823/"/>
    <hyperlink ref="P139" r:id="rId67" display="https://pubmed.ncbi.nlm.nih.gov/31173451/"/>
    <hyperlink ref="I139" r:id="rId68" location=":~:text=The%20Diabetes%20Health%20Profile%20%28DHP%29%20is%20a%20multidimensional%2C,licensed%20to%20grant%20permissions%20to%20use%20the%20DHP."/>
    <hyperlink ref="I446" r:id="rId69" location=":~:text=The%20PAID%20is%20a%20self-report%20pencil%20and%20paper,with%20diabetes.%20Completion%20takes%20approximately%20%EF%AC%81%20ve%20minutes."/>
    <hyperlink ref="M446" r:id="rId70" display="https://pubmed.ncbi.nlm.nih.gov/12519323/"/>
    <hyperlink ref="P446" r:id="rId71"/>
    <hyperlink ref="M70" r:id="rId72" display="https://academic.oup.com/europace/article/16/11/1626/603853"/>
    <hyperlink ref="P70" r:id="rId73"/>
    <hyperlink ref="I70" r:id="rId74"/>
    <hyperlink ref="I686" r:id="rId75"/>
    <hyperlink ref="I481" r:id="rId76"/>
    <hyperlink ref="I180" r:id="rId77"/>
    <hyperlink ref="I166" r:id="rId78"/>
    <hyperlink ref="M644" r:id="rId79"/>
    <hyperlink ref="I644" r:id="rId80"/>
    <hyperlink ref="I643" r:id="rId81"/>
    <hyperlink ref="I150" r:id="rId82"/>
    <hyperlink ref="AG393" r:id="rId83" display="https://www.msif.org/research/challenges-of-ms-research/research-into-ms-and-quality-of-life/"/>
    <hyperlink ref="AG382" r:id="rId84"/>
    <hyperlink ref="AG392" r:id="rId85" display="https://www.msif.org/research/challenges-of-ms-research/research-into-ms-and-quality-of-life/"/>
    <hyperlink ref="AG217" r:id="rId86" display="https://www.msif.org/research/challenges-of-ms-research/research-into-ms-and-quality-of-life/"/>
    <hyperlink ref="I402" r:id="rId87"/>
    <hyperlink ref="I403" r:id="rId88"/>
    <hyperlink ref="I404" r:id="rId89"/>
    <hyperlink ref="I435" r:id="rId90"/>
    <hyperlink ref="M435" r:id="rId91"/>
    <hyperlink ref="P435" r:id="rId92"/>
    <hyperlink ref="M346" r:id="rId93"/>
    <hyperlink ref="P346" r:id="rId94"/>
    <hyperlink ref="P537" r:id="rId95" display="https://pubmed.ncbi.nlm.nih.gov/33564391/"/>
    <hyperlink ref="I81" r:id="rId96"/>
    <hyperlink ref="M81" r:id="rId97"/>
    <hyperlink ref="P81" r:id="rId98"/>
    <hyperlink ref="P320" r:id="rId99"/>
    <hyperlink ref="M320" r:id="rId100" display="https://pubmed.ncbi.nlm.nih.gov/23683035/"/>
    <hyperlink ref="I320" r:id="rId101"/>
    <hyperlink ref="P555" r:id="rId102" display="https://pubmed.ncbi.nlm.nih.gov/30539735/"/>
    <hyperlink ref="M555" r:id="rId103" location=":~:text=The%20Patient-Reported%20Outcomes%20Measurement%20Information%20System%20%C2%AE%20Sexual,with%20cancer%20patients%20%5B%201%20%E2%80%93%204%20%5D."/>
    <hyperlink ref="I555" r:id="rId104"/>
    <hyperlink ref="I438" r:id="rId105" display="https://pubmed.ncbi.nlm.nih.gov/33324544/"/>
    <hyperlink ref="M438" r:id="rId106"/>
    <hyperlink ref="I574" r:id="rId107"/>
    <hyperlink ref="P574" r:id="rId108"/>
    <hyperlink ref="I445" r:id="rId109"/>
    <hyperlink ref="M445" r:id="rId110"/>
    <hyperlink ref="P445" r:id="rId111"/>
    <hyperlink ref="I630" r:id="rId112"/>
    <hyperlink ref="M630" r:id="rId113"/>
    <hyperlink ref="P630" r:id="rId114"/>
    <hyperlink ref="M263" r:id="rId115"/>
    <hyperlink ref="I518" r:id="rId116"/>
    <hyperlink ref="M304" r:id="rId117"/>
    <hyperlink ref="I304" r:id="rId118"/>
    <hyperlink ref="I409" r:id="rId119"/>
    <hyperlink ref="M409" r:id="rId120"/>
    <hyperlink ref="I493" r:id="rId121"/>
    <hyperlink ref="P500" r:id="rId122"/>
    <hyperlink ref="M55" r:id="rId123" display="https://pubmed.ncbi.nlm.nih.gov/26912585/"/>
    <hyperlink ref="P269" r:id="rId124"/>
    <hyperlink ref="I584" r:id="rId125"/>
    <hyperlink ref="I454" r:id="rId126"/>
    <hyperlink ref="M454" r:id="rId127"/>
    <hyperlink ref="I492" r:id="rId128"/>
    <hyperlink ref="P492" r:id="rId129" display="https://www.ncbi.nlm.nih.gov/pmc/articles/PMC2964544/"/>
    <hyperlink ref="M512" r:id="rId130"/>
    <hyperlink ref="P613" r:id="rId131"/>
    <hyperlink ref="I505" r:id="rId132"/>
    <hyperlink ref="M380" r:id="rId133"/>
    <hyperlink ref="I214" r:id="rId134"/>
    <hyperlink ref="P214" r:id="rId135"/>
    <hyperlink ref="I357" r:id="rId136"/>
    <hyperlink ref="M357" r:id="rId137"/>
    <hyperlink ref="P357" r:id="rId138" display="http://europepmc.org/article/MED/7175852"/>
    <hyperlink ref="M265" r:id="rId139"/>
    <hyperlink ref="I265" r:id="rId140"/>
    <hyperlink ref="P262" r:id="rId141"/>
    <hyperlink ref="I321" r:id="rId142"/>
    <hyperlink ref="M321" r:id="rId143"/>
    <hyperlink ref="M322" r:id="rId144"/>
    <hyperlink ref="I285" r:id="rId145"/>
    <hyperlink ref="M285" r:id="rId146"/>
    <hyperlink ref="P285" r:id="rId147"/>
    <hyperlink ref="I289" r:id="rId148"/>
    <hyperlink ref="I287" r:id="rId149"/>
    <hyperlink ref="I288" r:id="rId150"/>
    <hyperlink ref="I290" r:id="rId151"/>
    <hyperlink ref="M288" r:id="rId152"/>
    <hyperlink ref="M290" r:id="rId153"/>
    <hyperlink ref="M287" r:id="rId154"/>
    <hyperlink ref="M289" r:id="rId155"/>
    <hyperlink ref="P289" r:id="rId156"/>
    <hyperlink ref="I291" r:id="rId157"/>
    <hyperlink ref="M291" r:id="rId158"/>
    <hyperlink ref="P291" r:id="rId159"/>
    <hyperlink ref="I294" r:id="rId160"/>
    <hyperlink ref="P294" r:id="rId161"/>
    <hyperlink ref="M294" r:id="rId162"/>
    <hyperlink ref="M307" r:id="rId163"/>
    <hyperlink ref="P307" r:id="rId164"/>
    <hyperlink ref="I307" r:id="rId165"/>
    <hyperlink ref="P301" r:id="rId166"/>
    <hyperlink ref="M301" r:id="rId167"/>
    <hyperlink ref="I301" r:id="rId168"/>
    <hyperlink ref="M300" r:id="rId169"/>
    <hyperlink ref="P300" r:id="rId170"/>
    <hyperlink ref="I300" r:id="rId171"/>
    <hyperlink ref="M309" r:id="rId172"/>
    <hyperlink ref="M311" r:id="rId173"/>
    <hyperlink ref="M310" r:id="rId174"/>
    <hyperlink ref="I309" r:id="rId175"/>
    <hyperlink ref="I310" r:id="rId176"/>
    <hyperlink ref="I311" r:id="rId177"/>
    <hyperlink ref="P311" r:id="rId178"/>
    <hyperlink ref="I317" r:id="rId179"/>
    <hyperlink ref="M317" r:id="rId180"/>
    <hyperlink ref="I424" r:id="rId181"/>
    <hyperlink ref="P317" r:id="rId182"/>
    <hyperlink ref="P424" r:id="rId183"/>
    <hyperlink ref="M424" r:id="rId184"/>
    <hyperlink ref="I39" r:id="rId185"/>
    <hyperlink ref="M39" r:id="rId186"/>
    <hyperlink ref="P39" r:id="rId187"/>
    <hyperlink ref="I203" r:id="rId188"/>
    <hyperlink ref="M203" r:id="rId189"/>
    <hyperlink ref="P203" r:id="rId190"/>
    <hyperlink ref="I217" r:id="rId191"/>
    <hyperlink ref="I218" r:id="rId192"/>
    <hyperlink ref="M218" r:id="rId193"/>
    <hyperlink ref="Q559" r:id="rId194" display="https://pubmed.ncbi.nlm.nih.gov/28710740/"/>
    <hyperlink ref="I258" r:id="rId195"/>
    <hyperlink ref="M258" r:id="rId196"/>
    <hyperlink ref="Q258" r:id="rId197"/>
    <hyperlink ref="P258" r:id="rId198"/>
    <hyperlink ref="M259" r:id="rId199"/>
    <hyperlink ref="P259" r:id="rId200"/>
    <hyperlink ref="I259" r:id="rId201"/>
    <hyperlink ref="M257" r:id="rId202"/>
    <hyperlink ref="Q257" r:id="rId203" display="https://pubmed.ncbi.nlm.nih.gov/21211502/"/>
    <hyperlink ref="I257" r:id="rId204"/>
    <hyperlink ref="P257" r:id="rId205" display="https://pubmed.ncbi.nlm.nih.gov/22588760/"/>
    <hyperlink ref="I313" r:id="rId206"/>
    <hyperlink ref="M313" r:id="rId207"/>
    <hyperlink ref="P313" r:id="rId208"/>
    <hyperlink ref="Q313" r:id="rId209"/>
    <hyperlink ref="I326" r:id="rId210"/>
    <hyperlink ref="M362" r:id="rId211"/>
    <hyperlink ref="P362" r:id="rId212" display="https://pubmed.ncbi.nlm.nih.gov/32211749/"/>
    <hyperlink ref="I362" r:id="rId213"/>
    <hyperlink ref="P351" r:id="rId214"/>
    <hyperlink ref="M351" r:id="rId215"/>
    <hyperlink ref="I351" r:id="rId216"/>
    <hyperlink ref="I353" r:id="rId217"/>
    <hyperlink ref="M353" r:id="rId218"/>
    <hyperlink ref="P353" r:id="rId219"/>
    <hyperlink ref="Q353" r:id="rId220"/>
    <hyperlink ref="I360" r:id="rId221"/>
    <hyperlink ref="M360" r:id="rId222"/>
    <hyperlink ref="P360" r:id="rId223"/>
    <hyperlink ref="I361" r:id="rId224"/>
    <hyperlink ref="M361" r:id="rId225"/>
    <hyperlink ref="P361" r:id="rId226"/>
    <hyperlink ref="P363" r:id="rId227"/>
    <hyperlink ref="I363" r:id="rId228" display="https://pubmed.ncbi.nlm.nih.gov/20127128/"/>
    <hyperlink ref="I364" r:id="rId229"/>
    <hyperlink ref="M364" r:id="rId230"/>
    <hyperlink ref="Q364" r:id="rId231"/>
    <hyperlink ref="I616" r:id="rId232"/>
    <hyperlink ref="M616" r:id="rId233"/>
    <hyperlink ref="P616" r:id="rId234"/>
    <hyperlink ref="I377" r:id="rId235"/>
    <hyperlink ref="M377" r:id="rId236"/>
    <hyperlink ref="P377" r:id="rId237"/>
    <hyperlink ref="I384" r:id="rId238"/>
    <hyperlink ref="M384" r:id="rId239"/>
    <hyperlink ref="P384" r:id="rId240" display="https://pubmed.ncbi.nlm.nih.gov/12438473/"/>
    <hyperlink ref="Q384" r:id="rId241" display="https://pubmed.ncbi.nlm.nih.gov/16227547/"/>
    <hyperlink ref="I388" r:id="rId242"/>
    <hyperlink ref="M388" r:id="rId243"/>
    <hyperlink ref="P388" r:id="rId244"/>
    <hyperlink ref="I415" r:id="rId245"/>
    <hyperlink ref="M415" r:id="rId246"/>
    <hyperlink ref="P415" r:id="rId247"/>
    <hyperlink ref="I417" r:id="rId248"/>
    <hyperlink ref="M417" r:id="rId249"/>
    <hyperlink ref="P417" r:id="rId250"/>
    <hyperlink ref="Q417" r:id="rId251"/>
    <hyperlink ref="I418" r:id="rId252"/>
    <hyperlink ref="M418" r:id="rId253"/>
    <hyperlink ref="P418" r:id="rId254"/>
    <hyperlink ref="Q418" r:id="rId255"/>
    <hyperlink ref="P419" r:id="rId256"/>
    <hyperlink ref="M419" r:id="rId257"/>
    <hyperlink ref="I419" r:id="rId258"/>
    <hyperlink ref="P420" r:id="rId259" display="https://pubmed.ncbi.nlm.nih.gov/30025953/"/>
    <hyperlink ref="M420" r:id="rId260"/>
    <hyperlink ref="Q420" r:id="rId261"/>
    <hyperlink ref="M671" r:id="rId262" location=":~:text=The%20NRS%20is%20a%20segmented%20numeric%20version%20of,terms%20describing%20pain%20severity%20extremes%20%283%2C%2020%2C%2021%29."/>
    <hyperlink ref="P422" r:id="rId263"/>
    <hyperlink ref="M422" r:id="rId264"/>
    <hyperlink ref="I422" r:id="rId265"/>
    <hyperlink ref="I671" r:id="rId266"/>
    <hyperlink ref="Q422" r:id="rId267"/>
    <hyperlink ref="I425" r:id="rId268"/>
    <hyperlink ref="M425" r:id="rId269"/>
    <hyperlink ref="P425" r:id="rId270"/>
    <hyperlink ref="Q425" r:id="rId271"/>
    <hyperlink ref="I429" r:id="rId272"/>
    <hyperlink ref="M429" r:id="rId273"/>
    <hyperlink ref="M430" r:id="rId274"/>
    <hyperlink ref="P429" r:id="rId275"/>
    <hyperlink ref="Q430" r:id="rId276"/>
    <hyperlink ref="Q429" r:id="rId277"/>
    <hyperlink ref="I430" r:id="rId278"/>
    <hyperlink ref="I432" r:id="rId279"/>
    <hyperlink ref="M432" r:id="rId280"/>
    <hyperlink ref="P432" r:id="rId281"/>
    <hyperlink ref="Q432" r:id="rId282"/>
    <hyperlink ref="P438" r:id="rId283"/>
    <hyperlink ref="P591" r:id="rId284" display="https://pubmed.ncbi.nlm.nih.gov/23632266/"/>
    <hyperlink ref="I591" r:id="rId285"/>
    <hyperlink ref="M591" r:id="rId286"/>
    <hyperlink ref="Q591" r:id="rId287"/>
    <hyperlink ref="I378" r:id="rId288"/>
    <hyperlink ref="M465" r:id="rId289"/>
    <hyperlink ref="I465" r:id="rId290"/>
    <hyperlink ref="Q465" r:id="rId291" display="https://pubmed.ncbi.nlm.nih.gov/20204708/"/>
    <hyperlink ref="P465" r:id="rId292"/>
    <hyperlink ref="I466" r:id="rId293"/>
    <hyperlink ref="M466" r:id="rId294"/>
    <hyperlink ref="P466" r:id="rId295"/>
    <hyperlink ref="M467" r:id="rId296"/>
    <hyperlink ref="I467" r:id="rId297"/>
    <hyperlink ref="Y467" r:id="rId298"/>
    <hyperlink ref="Q467" r:id="rId299" display="https://pubmed.ncbi.nlm.nih.gov/24715604/"/>
    <hyperlink ref="P467" r:id="rId300"/>
    <hyperlink ref="M472" r:id="rId301"/>
    <hyperlink ref="I472" r:id="rId302"/>
    <hyperlink ref="Y472" r:id="rId303"/>
    <hyperlink ref="Q472" r:id="rId304"/>
    <hyperlink ref="P472" r:id="rId305"/>
    <hyperlink ref="M468" r:id="rId306"/>
    <hyperlink ref="I468" r:id="rId307"/>
    <hyperlink ref="Y468" r:id="rId308"/>
    <hyperlink ref="Q468" r:id="rId309"/>
    <hyperlink ref="P468" r:id="rId310"/>
    <hyperlink ref="M469" r:id="rId311"/>
    <hyperlink ref="I469" r:id="rId312"/>
    <hyperlink ref="Y469" r:id="rId313"/>
    <hyperlink ref="Q469" r:id="rId314"/>
    <hyperlink ref="P469" r:id="rId315"/>
    <hyperlink ref="M470" r:id="rId316"/>
    <hyperlink ref="I470" r:id="rId317"/>
    <hyperlink ref="Y470" r:id="rId318"/>
    <hyperlink ref="Q470" r:id="rId319"/>
    <hyperlink ref="P470" r:id="rId320"/>
    <hyperlink ref="M471" r:id="rId321"/>
    <hyperlink ref="I471" r:id="rId322"/>
    <hyperlink ref="Y471" r:id="rId323"/>
    <hyperlink ref="Q471" r:id="rId324"/>
    <hyperlink ref="P471" r:id="rId325"/>
    <hyperlink ref="M481" r:id="rId326"/>
    <hyperlink ref="Q481" r:id="rId327"/>
    <hyperlink ref="P481" r:id="rId328"/>
    <hyperlink ref="I487" r:id="rId329"/>
    <hyperlink ref="M487" r:id="rId330"/>
    <hyperlink ref="Q487" r:id="rId331"/>
    <hyperlink ref="M490" r:id="rId332"/>
    <hyperlink ref="I490" r:id="rId333"/>
    <hyperlink ref="Q490" r:id="rId334"/>
    <hyperlink ref="P490" r:id="rId335"/>
    <hyperlink ref="M541" r:id="rId336"/>
    <hyperlink ref="P541" r:id="rId337" display="https://pubmed.ncbi.nlm.nih.gov/31506915/"/>
    <hyperlink ref="Q541" r:id="rId338"/>
    <hyperlink ref="Q555" r:id="rId339"/>
    <hyperlink ref="P559" r:id="rId340"/>
    <hyperlink ref="M559" r:id="rId341"/>
    <hyperlink ref="M558" r:id="rId342"/>
    <hyperlink ref="P558" r:id="rId343"/>
    <hyperlink ref="Q558" r:id="rId344"/>
    <hyperlink ref="Q543" r:id="rId345"/>
    <hyperlink ref="M543" r:id="rId346"/>
    <hyperlink ref="P543" r:id="rId347"/>
    <hyperlink ref="P544" r:id="rId348"/>
    <hyperlink ref="M547" r:id="rId349" display="https://pubmed.ncbi.nlm.nih.gov/30343864/"/>
    <hyperlink ref="M544" r:id="rId350"/>
    <hyperlink ref="Q557" r:id="rId351"/>
    <hyperlink ref="P557" r:id="rId352"/>
    <hyperlink ref="Q544" r:id="rId353"/>
    <hyperlink ref="P547" r:id="rId354"/>
    <hyperlink ref="P549" r:id="rId355"/>
    <hyperlink ref="M549" r:id="rId356"/>
    <hyperlink ref="Q547" r:id="rId357"/>
    <hyperlink ref="Q549" r:id="rId358"/>
    <hyperlink ref="P553" r:id="rId359"/>
    <hyperlink ref="M553" r:id="rId360"/>
    <hyperlink ref="Q553" r:id="rId361"/>
    <hyperlink ref="P554" r:id="rId362"/>
    <hyperlink ref="M554" r:id="rId363"/>
    <hyperlink ref="Q556" r:id="rId364"/>
    <hyperlink ref="M556" r:id="rId365"/>
    <hyperlink ref="P556" r:id="rId366"/>
    <hyperlink ref="M561" r:id="rId367"/>
    <hyperlink ref="I562" r:id="rId368"/>
    <hyperlink ref="I561" r:id="rId369" location="&amp;gid=article-figures&amp;pid=figure-2-uid-1"/>
    <hyperlink ref="P561" r:id="rId370"/>
    <hyperlink ref="P562" r:id="rId371"/>
    <hyperlink ref="M562" r:id="rId372"/>
    <hyperlink ref="M565" r:id="rId373"/>
    <hyperlink ref="I565" r:id="rId374"/>
    <hyperlink ref="I596" r:id="rId375"/>
    <hyperlink ref="P596" r:id="rId376"/>
    <hyperlink ref="P565" r:id="rId377"/>
    <hyperlink ref="M596" r:id="rId378"/>
    <hyperlink ref="Q596" r:id="rId379"/>
    <hyperlink ref="Q565" r:id="rId380"/>
    <hyperlink ref="P569" r:id="rId381"/>
    <hyperlink ref="M569" r:id="rId382"/>
    <hyperlink ref="Q569" r:id="rId383"/>
    <hyperlink ref="M570" r:id="rId384"/>
    <hyperlink ref="I570" r:id="rId385"/>
    <hyperlink ref="P570" r:id="rId386"/>
    <hyperlink ref="I569" r:id="rId387" display="http://bayclinicpediatrics.net/getattachment/27a261cc-b54b-413e-b22c-e3f36a37aa2f/Pediatric-Sleep-Questionnaire.aspx"/>
    <hyperlink ref="M171" r:id="rId388"/>
    <hyperlink ref="I172" r:id="rId389"/>
    <hyperlink ref="M172" r:id="rId390"/>
    <hyperlink ref="P171" r:id="rId391" display="https://pubmed.ncbi.nlm.nih.gov/10974628/"/>
    <hyperlink ref="P172" r:id="rId392"/>
    <hyperlink ref="Q171" r:id="rId393" display="https://pubmed.ncbi.nlm.nih.gov/32333829/"/>
    <hyperlink ref="Q172" r:id="rId394"/>
    <hyperlink ref="Q170" r:id="rId395"/>
    <hyperlink ref="I579" r:id="rId396"/>
    <hyperlink ref="M579" r:id="rId397"/>
    <hyperlink ref="P579" r:id="rId398"/>
    <hyperlink ref="Q579" r:id="rId399"/>
    <hyperlink ref="Q584" r:id="rId400"/>
    <hyperlink ref="I595" r:id="rId401"/>
    <hyperlink ref="M595" r:id="rId402"/>
    <hyperlink ref="P595" r:id="rId403"/>
    <hyperlink ref="Q595" r:id="rId404"/>
    <hyperlink ref="I598" r:id="rId405"/>
    <hyperlink ref="P598" r:id="rId406"/>
    <hyperlink ref="Q598" r:id="rId407"/>
    <hyperlink ref="P602" r:id="rId408"/>
    <hyperlink ref="I602" r:id="rId409"/>
    <hyperlink ref="M602" r:id="rId410"/>
    <hyperlink ref="Q602" r:id="rId411"/>
    <hyperlink ref="I606" r:id="rId412"/>
    <hyperlink ref="M606" r:id="rId413"/>
    <hyperlink ref="P606" r:id="rId414"/>
    <hyperlink ref="Q606" r:id="rId415"/>
    <hyperlink ref="M607" r:id="rId416"/>
    <hyperlink ref="I607" r:id="rId417"/>
    <hyperlink ref="P607" r:id="rId418"/>
    <hyperlink ref="Q607" r:id="rId419"/>
    <hyperlink ref="M611" r:id="rId420" display="https://www.sciencedirect.com/science/article/pii/0735109794003979"/>
    <hyperlink ref="I611" r:id="rId421"/>
    <hyperlink ref="P611" r:id="rId422"/>
    <hyperlink ref="Q611" r:id="rId423"/>
    <hyperlink ref="I620" r:id="rId424"/>
    <hyperlink ref="Q622" r:id="rId425"/>
    <hyperlink ref="M620" r:id="rId426"/>
    <hyperlink ref="P620" r:id="rId427"/>
    <hyperlink ref="M622" r:id="rId428"/>
    <hyperlink ref="I622" r:id="rId429"/>
    <hyperlink ref="P622" r:id="rId430"/>
    <hyperlink ref="I623" r:id="rId431"/>
    <hyperlink ref="M623" r:id="rId432"/>
    <hyperlink ref="P623" r:id="rId433"/>
    <hyperlink ref="Q623" r:id="rId434"/>
    <hyperlink ref="I633" r:id="rId435"/>
    <hyperlink ref="M633" r:id="rId436"/>
    <hyperlink ref="P633" r:id="rId437" display="http://www.davidsonscales.com/wp-content/uploads/2021/01/aManual-01-01-21.pdf"/>
    <hyperlink ref="I687" r:id="rId438"/>
    <hyperlink ref="P687" r:id="rId439"/>
    <hyperlink ref="M687" r:id="rId440"/>
    <hyperlink ref="Q687" r:id="rId441"/>
    <hyperlink ref="M643" r:id="rId442"/>
    <hyperlink ref="P643" r:id="rId443"/>
    <hyperlink ref="Q643" r:id="rId444"/>
    <hyperlink ref="M392" r:id="rId445"/>
    <hyperlink ref="I392" r:id="rId446"/>
    <hyperlink ref="I393" r:id="rId447"/>
    <hyperlink ref="M393" r:id="rId448"/>
    <hyperlink ref="P393" r:id="rId449"/>
    <hyperlink ref="Q393" r:id="rId450"/>
    <hyperlink ref="Q392" r:id="rId451"/>
    <hyperlink ref="P392" r:id="rId452"/>
    <hyperlink ref="P644" r:id="rId453"/>
    <hyperlink ref="Q644" r:id="rId454"/>
    <hyperlink ref="I690" r:id="rId455"/>
    <hyperlink ref="M690" r:id="rId456"/>
    <hyperlink ref="P690" r:id="rId457" display="https://pubmed.ncbi.nlm.nih.gov/25092769/"/>
    <hyperlink ref="Q690" r:id="rId458"/>
    <hyperlink ref="T690" r:id="rId459"/>
    <hyperlink ref="M657" r:id="rId460" display="https://www.ncbi.nlm.nih.gov/pmc/articles/PMC2394670/"/>
    <hyperlink ref="I657" r:id="rId461"/>
    <hyperlink ref="P657" r:id="rId462" display="https://pubmed.ncbi.nlm.nih.gov/26761205/"/>
    <hyperlink ref="Q672" r:id="rId463"/>
    <hyperlink ref="P672" r:id="rId464"/>
    <hyperlink ref="M672" r:id="rId465" display="https://pubmed.ncbi.nlm.nih.gov/3078045/"/>
    <hyperlink ref="I672" r:id="rId466"/>
    <hyperlink ref="Q187" r:id="rId467"/>
    <hyperlink ref="Q192" r:id="rId468"/>
    <hyperlink ref="I673" r:id="rId469"/>
    <hyperlink ref="M673" r:id="rId470"/>
    <hyperlink ref="P673" r:id="rId471"/>
    <hyperlink ref="O673" r:id="rId472"/>
    <hyperlink ref="Q673" r:id="rId473"/>
    <hyperlink ref="M399" r:id="rId474"/>
    <hyperlink ref="M323" r:id="rId475"/>
    <hyperlink ref="O260" r:id="rId476"/>
    <hyperlink ref="M260" r:id="rId477"/>
    <hyperlink ref="M397" r:id="rId478"/>
    <hyperlink ref="M621" r:id="rId479" display="https://pubmed.ncbi.nlm.nih.gov/10644779/"/>
    <hyperlink ref="O621" r:id="rId480"/>
    <hyperlink ref="M663" r:id="rId481"/>
    <hyperlink ref="Q597" r:id="rId482" display="https://pubmed.ncbi.nlm.nih.gov/31161917/"/>
    <hyperlink ref="P355" r:id="rId483"/>
    <hyperlink ref="O355" r:id="rId484"/>
    <hyperlink ref="M355" r:id="rId485" display="https://pubmed.ncbi.nlm.nih.gov/8180914/"/>
    <hyperlink ref="M356" r:id="rId486" display="https://pubmed.ncbi.nlm.nih.gov/8180914/"/>
    <hyperlink ref="I356" r:id="rId487"/>
    <hyperlink ref="O356" r:id="rId488"/>
    <hyperlink ref="P356" r:id="rId489"/>
    <hyperlink ref="Q356" r:id="rId490"/>
    <hyperlink ref="I19" r:id="rId491"/>
    <hyperlink ref="M19" r:id="rId492"/>
    <hyperlink ref="P232" r:id="rId493"/>
    <hyperlink ref="Q355" r:id="rId494"/>
    <hyperlink ref="O232" r:id="rId495" display="https://pubmed.ncbi.nlm.nih.gov/23791482/"/>
    <hyperlink ref="I649" r:id="rId496"/>
    <hyperlink ref="O649" r:id="rId497"/>
    <hyperlink ref="M649" r:id="rId498"/>
    <hyperlink ref="P649" r:id="rId499"/>
    <hyperlink ref="Q649" r:id="rId500"/>
    <hyperlink ref="P567" r:id="rId501" display="https://pubmed.ncbi.nlm.nih.gov/16385943/"/>
    <hyperlink ref="M567" r:id="rId502"/>
    <hyperlink ref="O567" r:id="rId503"/>
    <hyperlink ref="Q567" r:id="rId504"/>
    <hyperlink ref="I567" r:id="rId505"/>
    <hyperlink ref="M232" r:id="rId506"/>
    <hyperlink ref="I232" r:id="rId507" location=":~:text=The%20Fatigue%20Severity%20Scale%20%28FSS%29%20designed%20by%20Krupp,motivation%20is%20lower%20when%20I%20am%20fatigued.%202."/>
    <hyperlink ref="Q232" r:id="rId508"/>
    <hyperlink ref="Q399" r:id="rId509"/>
    <hyperlink ref="Q385" r:id="rId510"/>
    <hyperlink ref="M385" r:id="rId511"/>
    <hyperlink ref="Q169" r:id="rId512" display="https://pubmed.ncbi.nlm.nih.gov/19558372/"/>
    <hyperlink ref="Q382" r:id="rId513"/>
    <hyperlink ref="Q642" r:id="rId514"/>
    <hyperlink ref="Q4" r:id="rId515"/>
    <hyperlink ref="Q451" r:id="rId516"/>
    <hyperlink ref="Q247" r:id="rId517"/>
    <hyperlink ref="Q386" r:id="rId518"/>
    <hyperlink ref="Q435" r:id="rId519" display="https://pubmed.ncbi.nlm.nih.gov/32539838/"/>
    <hyperlink ref="Q694" r:id="rId520" display="https://pubmed.ncbi.nlm.nih.gov/32197734/"/>
    <hyperlink ref="Q22" r:id="rId521"/>
    <hyperlink ref="Q203" r:id="rId522"/>
    <hyperlink ref="Q200" r:id="rId523" display="https://pubmed.ncbi.nlm.nih.gov/28948436/"/>
    <hyperlink ref="Q366" r:id="rId524" display="https://pubmed.ncbi.nlm.nih.gov/32349782/"/>
    <hyperlink ref="Q123" r:id="rId525" display="https://pubmed.ncbi.nlm.nih.gov/26013567/"/>
    <hyperlink ref="Q338" r:id="rId526" display="https://pubmed.ncbi.nlm.nih.gov/32300999/"/>
    <hyperlink ref="Q318" r:id="rId527"/>
    <hyperlink ref="Q208" r:id="rId528" display="https://pubmed.ncbi.nlm.nih.gov/30502783/"/>
    <hyperlink ref="Q245" r:id="rId529"/>
    <hyperlink ref="Q317" r:id="rId530" display="https://pubmed.ncbi.nlm.nih.gov/33344768/"/>
    <hyperlink ref="O692" r:id="rId531"/>
    <hyperlink ref="M692" r:id="rId532" display="https://pubmed.ncbi.nlm.nih.gov/8560308/"/>
    <hyperlink ref="Q167" r:id="rId533"/>
    <hyperlink ref="Q692" r:id="rId534"/>
    <hyperlink ref="Q205" r:id="rId535" display="https://pubmed.ncbi.nlm.nih.gov/22433762/"/>
    <hyperlink ref="O206" r:id="rId536"/>
    <hyperlink ref="P694" r:id="rId537"/>
    <hyperlink ref="O694" r:id="rId538"/>
    <hyperlink ref="Q178" r:id="rId539"/>
    <hyperlink ref="Q166" r:id="rId540"/>
    <hyperlink ref="O192" r:id="rId541"/>
    <hyperlink ref="X171" r:id="rId542"/>
    <hyperlink ref="P181" r:id="rId543"/>
    <hyperlink ref="O181" r:id="rId544"/>
    <hyperlink ref="M181" r:id="rId545"/>
    <hyperlink ref="Q665" r:id="rId546"/>
    <hyperlink ref="M665" r:id="rId547"/>
    <hyperlink ref="P665" r:id="rId548"/>
    <hyperlink ref="Q477" r:id="rId549"/>
    <hyperlink ref="O3" r:id="rId550"/>
    <hyperlink ref="M3" r:id="rId551"/>
    <hyperlink ref="P3" r:id="rId552" display="https://pubmed.ncbi.nlm.nih.gov/27761225/    "/>
    <hyperlink ref="Q3" r:id="rId553"/>
    <hyperlink ref="I3" r:id="rId554"/>
    <hyperlink ref="O665" r:id="rId555"/>
    <hyperlink ref="I665" r:id="rId556"/>
    <hyperlink ref="M411" r:id="rId557"/>
    <hyperlink ref="O411" r:id="rId558"/>
    <hyperlink ref="I411" r:id="rId559"/>
    <hyperlink ref="I692" r:id="rId560"/>
    <hyperlink ref="P692" r:id="rId561"/>
    <hyperlink ref="Q411" r:id="rId562"/>
    <hyperlink ref="O625" r:id="rId563"/>
    <hyperlink ref="Q625" r:id="rId564"/>
    <hyperlink ref="M625" r:id="rId565" display="https://www.jstor.org/stable/3764241?seq=1"/>
    <hyperlink ref="P625" r:id="rId566"/>
    <hyperlink ref="I625" r:id="rId567"/>
    <hyperlink ref="M594" r:id="rId568"/>
    <hyperlink ref="O594" r:id="rId569"/>
    <hyperlink ref="I594" r:id="rId570"/>
    <hyperlink ref="Q594" r:id="rId571"/>
    <hyperlink ref="P594" r:id="rId572"/>
    <hyperlink ref="M281" r:id="rId573"/>
    <hyperlink ref="O281" r:id="rId574"/>
    <hyperlink ref="P281" r:id="rId575"/>
    <hyperlink ref="Q281" r:id="rId576"/>
    <hyperlink ref="I281" r:id="rId577"/>
    <hyperlink ref="I181" r:id="rId578"/>
    <hyperlink ref="M206" r:id="rId579"/>
    <hyperlink ref="I206" r:id="rId580"/>
    <hyperlink ref="I212" r:id="rId581"/>
    <hyperlink ref="M212" r:id="rId582"/>
    <hyperlink ref="Q212" r:id="rId583"/>
    <hyperlink ref="O212" r:id="rId584"/>
    <hyperlink ref="P212" r:id="rId585"/>
    <hyperlink ref="Q206" r:id="rId586"/>
    <hyperlink ref="P206" r:id="rId587"/>
    <hyperlink ref="M335" r:id="rId588"/>
    <hyperlink ref="I335" r:id="rId589"/>
    <hyperlink ref="AG261" r:id="rId590" display="https://innovation.ox.ac.uk/clinical-outcomes-attd/"/>
    <hyperlink ref="Q335" r:id="rId591"/>
    <hyperlink ref="O335" r:id="rId592"/>
    <hyperlink ref="M156" r:id="rId593"/>
    <hyperlink ref="O156" r:id="rId594"/>
    <hyperlink ref="P156" r:id="rId595"/>
    <hyperlink ref="Q156" r:id="rId596"/>
    <hyperlink ref="I156" r:id="rId597"/>
    <hyperlink ref="M157" r:id="rId598"/>
    <hyperlink ref="O157" r:id="rId599"/>
    <hyperlink ref="P157" r:id="rId600"/>
    <hyperlink ref="Q157" r:id="rId601"/>
    <hyperlink ref="I157" r:id="rId602"/>
    <hyperlink ref="O337" r:id="rId603" location=":~:text=The%20Living%20with%20Chronic%20Illness%20Scale-PD%20%28LW-CI-PD%29%20is,the%20LW-CI-PD%20properties%20according%20to%20the%20Rasch%20model."/>
    <hyperlink ref="P337" r:id="rId604" display="https://pubmed.ncbi.nlm.nih.gov/33731142/"/>
    <hyperlink ref="M337" r:id="rId605"/>
    <hyperlink ref="Q337" r:id="rId606"/>
    <hyperlink ref="I337" r:id="rId607"/>
    <hyperlink ref="M441" r:id="rId608"/>
    <hyperlink ref="M440" r:id="rId609"/>
    <hyperlink ref="P441" r:id="rId610"/>
    <hyperlink ref="O440" r:id="rId611"/>
    <hyperlink ref="P440" r:id="rId612"/>
    <hyperlink ref="I440" r:id="rId613"/>
    <hyperlink ref="I441" r:id="rId614"/>
    <hyperlink ref="O441" r:id="rId615"/>
    <hyperlink ref="M245" r:id="rId616" display="https://pubmed.ncbi.nlm.nih.gov/46957/"/>
    <hyperlink ref="O245" r:id="rId617"/>
    <hyperlink ref="P245" r:id="rId618"/>
    <hyperlink ref="I245" r:id="rId619"/>
    <hyperlink ref="I208" r:id="rId620"/>
    <hyperlink ref="M208" r:id="rId621"/>
    <hyperlink ref="P208" r:id="rId622"/>
    <hyperlink ref="O208" r:id="rId623"/>
    <hyperlink ref="I366" r:id="rId624"/>
    <hyperlink ref="M366" r:id="rId625"/>
    <hyperlink ref="P366" r:id="rId626"/>
    <hyperlink ref="O366" r:id="rId627"/>
    <hyperlink ref="I123" r:id="rId628"/>
    <hyperlink ref="M123" r:id="rId629"/>
    <hyperlink ref="O261" r:id="rId630"/>
    <hyperlink ref="P587" r:id="rId631"/>
    <hyperlink ref="P142" r:id="rId632"/>
    <hyperlink ref="P123" r:id="rId633"/>
    <hyperlink ref="O123" r:id="rId634"/>
    <hyperlink ref="I22" r:id="rId635"/>
    <hyperlink ref="S22" r:id="rId636"/>
    <hyperlink ref="M22" r:id="rId637"/>
    <hyperlink ref="O22" r:id="rId638"/>
    <hyperlink ref="P22" r:id="rId639"/>
    <hyperlink ref="O338" r:id="rId640"/>
    <hyperlink ref="P338" r:id="rId641"/>
    <hyperlink ref="I338" r:id="rId642"/>
    <hyperlink ref="M694" r:id="rId643"/>
    <hyperlink ref="I694" r:id="rId644"/>
    <hyperlink ref="M667" r:id="rId645"/>
    <hyperlink ref="I667" r:id="rId646"/>
    <hyperlink ref="O667" r:id="rId647"/>
    <hyperlink ref="P667" r:id="rId648"/>
    <hyperlink ref="Q667" r:id="rId649"/>
    <hyperlink ref="S667" r:id="rId650"/>
    <hyperlink ref="I382" r:id="rId651"/>
    <hyperlink ref="I642" r:id="rId652"/>
    <hyperlink ref="I4" r:id="rId653"/>
    <hyperlink ref="I451" r:id="rId654"/>
    <hyperlink ref="M401" r:id="rId655" display="https://pubmed.ncbi.nlm.nih.gov/17942521/, "/>
    <hyperlink ref="C379" r:id="rId656"/>
    <hyperlink ref="C329:C415" r:id="rId657" display="https://link.springer.com/content/pdf/10.1007/s40263-017-0412-5.pdf"/>
    <hyperlink ref="C401" r:id="rId658"/>
    <hyperlink ref="C446" r:id="rId659" display="https://onlinelibrary.wiley.com/doi/10.1111/dme.14286"/>
    <hyperlink ref="C217" r:id="rId660"/>
    <hyperlink ref="C218" r:id="rId661"/>
    <hyperlink ref="C16" r:id="rId662" display="https://onlinelibrary.wiley.com/doi/10.1111/dme.14286"/>
    <hyperlink ref="C517" r:id="rId663"/>
    <hyperlink ref="C2:C48" r:id="rId664" display="https://www.ncbi.nlm.nih.gov/pmc/articles/PMC5217930/"/>
    <hyperlink ref="C20" r:id="rId665"/>
    <hyperlink ref="C63:C64" r:id="rId666" display="https://www.ncbi.nlm.nih.gov/pmc/articles/PMC5217930/"/>
    <hyperlink ref="C56" r:id="rId667"/>
    <hyperlink ref="C55" r:id="rId668"/>
    <hyperlink ref="C71:C72" r:id="rId669" display="https://www.ncbi.nlm.nih.gov/pmc/articles/PMC5217930/"/>
    <hyperlink ref="C74:C76" r:id="rId670" display="https://www.ncbi.nlm.nih.gov/pmc/articles/PMC5217930/"/>
    <hyperlink ref="C83" r:id="rId671"/>
    <hyperlink ref="C88" r:id="rId672"/>
    <hyperlink ref="C86:C91" r:id="rId673" display="https://www.ncbi.nlm.nih.gov/pmc/articles/PMC5217930/"/>
    <hyperlink ref="C130" r:id="rId674"/>
    <hyperlink ref="C139" r:id="rId675" display="https://onlinelibrary.wiley.com/doi/10.1111/dme.14286"/>
    <hyperlink ref="C147" r:id="rId676"/>
    <hyperlink ref="C159" r:id="rId677"/>
    <hyperlink ref="C165" r:id="rId678"/>
    <hyperlink ref="C182" r:id="rId679"/>
    <hyperlink ref="C187" r:id="rId680"/>
    <hyperlink ref="C128:C130" r:id="rId681" display="https://www.ncbi.nlm.nih.gov/pmc/articles/PMC5217930/"/>
    <hyperlink ref="C205" r:id="rId682"/>
    <hyperlink ref="C216" r:id="rId683"/>
    <hyperlink ref="C219" r:id="rId684"/>
    <hyperlink ref="C139:C144" r:id="rId685" display="https://www.ncbi.nlm.nih.gov/pmc/articles/PMC5217930/"/>
    <hyperlink ref="C149:C152" r:id="rId686" display="https://www.ncbi.nlm.nih.gov/pmc/articles/PMC5217930/"/>
    <hyperlink ref="C158:C159" r:id="rId687" display="https://www.ncbi.nlm.nih.gov/pmc/articles/PMC5217930/"/>
    <hyperlink ref="C161:C164" r:id="rId688" display="https://www.ncbi.nlm.nih.gov/pmc/articles/PMC5217930/"/>
    <hyperlink ref="C172:C173" r:id="rId689" display="https://www.ncbi.nlm.nih.gov/pmc/articles/PMC5217930/"/>
    <hyperlink ref="C304" r:id="rId690"/>
    <hyperlink ref="C309" r:id="rId691"/>
    <hyperlink ref="C181:C183" r:id="rId692" display="https://www.ncbi.nlm.nih.gov/pmc/articles/PMC5217930/"/>
    <hyperlink ref="C185:C188" r:id="rId693" display="https://www.ncbi.nlm.nih.gov/pmc/articles/PMC5217930/"/>
    <hyperlink ref="C327" r:id="rId694"/>
    <hyperlink ref="C194:C195" r:id="rId695" display="https://www.ncbi.nlm.nih.gov/pmc/articles/PMC5217930/"/>
    <hyperlink ref="C197:C198" r:id="rId696" display="https://www.ncbi.nlm.nih.gov/pmc/articles/PMC5217930/"/>
    <hyperlink ref="C354" r:id="rId697"/>
    <hyperlink ref="C203:C204" r:id="rId698" display="https://www.ncbi.nlm.nih.gov/pmc/articles/PMC5217930/"/>
    <hyperlink ref="C209:C210" r:id="rId699" display="https://www.ncbi.nlm.nih.gov/pmc/articles/PMC5217930/"/>
    <hyperlink ref="C214:C222" r:id="rId700" display="https://www.ncbi.nlm.nih.gov/pmc/articles/PMC5217930/"/>
    <hyperlink ref="C231:C233" r:id="rId701" display="https://www.ncbi.nlm.nih.gov/pmc/articles/PMC5217930/"/>
    <hyperlink ref="C237:C238" r:id="rId702" display="https://www.ncbi.nlm.nih.gov/pmc/articles/PMC5217930/"/>
    <hyperlink ref="C240:C244" r:id="rId703" display="https://www.ncbi.nlm.nih.gov/pmc/articles/PMC5217930/"/>
    <hyperlink ref="C445" r:id="rId704"/>
    <hyperlink ref="C249:C250" r:id="rId705" display="https://www.ncbi.nlm.nih.gov/pmc/articles/PMC5217930/"/>
    <hyperlink ref="C253:C256" r:id="rId706" display="https://www.ncbi.nlm.nih.gov/pmc/articles/PMC5217930/"/>
    <hyperlink ref="C467" r:id="rId707"/>
    <hyperlink ref="C481" r:id="rId708"/>
    <hyperlink ref="C555" r:id="rId709" display="https://www.ncbi.nlm.nih.gov/pmc/articles/PMC5217930/"/>
    <hyperlink ref="C561" r:id="rId710" display="https://www.ncbi.nlm.nih.gov/pmc/articles/PMC5217930/"/>
    <hyperlink ref="C563" r:id="rId711"/>
    <hyperlink ref="C294:C295" r:id="rId712" display="https://www.ncbi.nlm.nih.gov/pmc/articles/PMC5217930/"/>
    <hyperlink ref="C297:C300" r:id="rId713" display="https://www.ncbi.nlm.nih.gov/pmc/articles/PMC5217930/"/>
    <hyperlink ref="C180" r:id="rId714"/>
    <hyperlink ref="C584" r:id="rId715"/>
    <hyperlink ref="C598" r:id="rId716"/>
    <hyperlink ref="C310:C311" r:id="rId717" display="https://www.ncbi.nlm.nih.gov/pmc/articles/PMC5217930/"/>
    <hyperlink ref="C313:C314" r:id="rId718" display="https://www.ncbi.nlm.nih.gov/pmc/articles/PMC5217930/"/>
    <hyperlink ref="C319:C324" r:id="rId719" display="https://www.ncbi.nlm.nih.gov/pmc/articles/PMC5217930/"/>
    <hyperlink ref="C340:C344" r:id="rId720" display="https://www.ncbi.nlm.nih.gov/pmc/articles/PMC5217930/"/>
    <hyperlink ref="C347:C349" r:id="rId721" display="https://www.ncbi.nlm.nih.gov/pmc/articles/PMC5217930/"/>
    <hyperlink ref="C673" r:id="rId722"/>
    <hyperlink ref="C692" r:id="rId723"/>
    <hyperlink ref="C247" r:id="rId724"/>
    <hyperlink ref="C142" r:id="rId725"/>
    <hyperlink ref="C587" r:id="rId726"/>
    <hyperlink ref="C261" r:id="rId727"/>
    <hyperlink ref="C643" r:id="rId728"/>
    <hyperlink ref="C644" r:id="rId729"/>
    <hyperlink ref="C172" r:id="rId730"/>
    <hyperlink ref="C171" r:id="rId731"/>
    <hyperlink ref="I171" r:id="rId732"/>
    <hyperlink ref="C562" r:id="rId733"/>
    <hyperlink ref="C260:C267" r:id="rId734" display="https://www.pedsql.org/"/>
    <hyperlink ref="C438" r:id="rId735"/>
    <hyperlink ref="M691" r:id="rId736"/>
    <hyperlink ref="M282" r:id="rId737"/>
    <hyperlink ref="M251" r:id="rId738" display="https://journals.sagepub.com/doi/10.1177/1352458509347150"/>
    <hyperlink ref="M30" r:id="rId739"/>
    <hyperlink ref="M675" r:id="rId740"/>
    <hyperlink ref="M379" r:id="rId741"/>
    <hyperlink ref="C599" r:id="rId742"/>
    <hyperlink ref="C45" r:id="rId743"/>
    <hyperlink ref="AG672" r:id="rId744"/>
    <hyperlink ref="C392" r:id="rId745"/>
    <hyperlink ref="C393" r:id="rId746"/>
    <hyperlink ref="C560" r:id="rId747"/>
    <hyperlink ref="C628" r:id="rId748"/>
    <hyperlink ref="M628" r:id="rId749" display="https://pubmed.ncbi.nlm.nih.gov/30690340/"/>
    <hyperlink ref="O628" r:id="rId750"/>
    <hyperlink ref="M395" r:id="rId751"/>
    <hyperlink ref="O395" r:id="rId752"/>
    <hyperlink ref="S384" r:id="rId753"/>
    <hyperlink ref="AG391" r:id="rId754" display="https://www.msif.org/research/challenges-of-ms-research/research-into-ms-and-quality-of-life/"/>
    <hyperlink ref="I391" r:id="rId755" display="https://www.nationalmssociety.org/For-Professionals/Researchers/Resources-for-MS-Researchers/Research-Tools/Clinical-Study-Measures/Multiple-Sclerosis-Quality-of-Life-Inventory-(MSQL"/>
    <hyperlink ref="M391" r:id="rId756"/>
    <hyperlink ref="P391" r:id="rId757"/>
    <hyperlink ref="Q391" r:id="rId758" display="https://pubmed.ncbi.nlm.nih.gov/14664477/"/>
    <hyperlink ref="C391" r:id="rId759"/>
    <hyperlink ref="M49" r:id="rId760"/>
    <hyperlink ref="O49" r:id="rId761"/>
    <hyperlink ref="P49" r:id="rId762"/>
    <hyperlink ref="I49" r:id="rId763"/>
    <hyperlink ref="I61" r:id="rId764"/>
    <hyperlink ref="I375" r:id="rId765"/>
    <hyperlink ref="I358" r:id="rId766"/>
    <hyperlink ref="I308" r:id="rId767"/>
    <hyperlink ref="I637" r:id="rId768"/>
    <hyperlink ref="I463" r:id="rId769"/>
    <hyperlink ref="I374" r:id="rId770"/>
    <hyperlink ref="I387" r:id="rId771"/>
    <hyperlink ref="E387" r:id="rId772"/>
    <hyperlink ref="M61" r:id="rId773"/>
    <hyperlink ref="O61" r:id="rId774"/>
    <hyperlink ref="P61" r:id="rId775"/>
    <hyperlink ref="C277" r:id="rId776"/>
    <hyperlink ref="C542" r:id="rId777"/>
    <hyperlink ref="C552" r:id="rId778"/>
    <hyperlink ref="C228" r:id="rId779"/>
    <hyperlink ref="C600" r:id="rId780"/>
    <hyperlink ref="C561:C564" r:id="rId781" display="https://connect.ichom.org/standard-sets/autism-spectrum-disorder/"/>
    <hyperlink ref="Q61" r:id="rId782"/>
    <hyperlink ref="I324" r:id="rId783"/>
    <hyperlink ref="C14" r:id="rId784"/>
    <hyperlink ref="C423:C426" r:id="rId785" display="https://www.gezondheidsmeter.nl/site/informatie/algemeen/proms-prems/566,1.html"/>
    <hyperlink ref="C85" r:id="rId786"/>
    <hyperlink ref="C474:C475" r:id="rId787" display="https://www.gezondheidsmeter.nl/site/informatie/algemeen/proms-prems/566,1.html"/>
    <hyperlink ref="C7" r:id="rId788"/>
    <hyperlink ref="K39" r:id="rId789"/>
    <hyperlink ref="K67" r:id="rId790"/>
    <hyperlink ref="K81" r:id="rId791"/>
    <hyperlink ref="K122" r:id="rId792"/>
    <hyperlink ref="K152" r:id="rId793" display="https://eprovide.mapi-trust.org/instruments/diabetes-symptom-checklist-revised"/>
    <hyperlink ref="K182" r:id="rId794"/>
    <hyperlink ref="K199" r:id="rId795"/>
    <hyperlink ref="K218" r:id="rId796"/>
    <hyperlink ref="K357" r:id="rId797"/>
    <hyperlink ref="K285" r:id="rId798"/>
    <hyperlink ref="K291" r:id="rId799"/>
    <hyperlink ref="K294" r:id="rId800"/>
    <hyperlink ref="K307" r:id="rId801"/>
    <hyperlink ref="K353" r:id="rId802"/>
    <hyperlink ref="K364" r:id="rId803"/>
    <hyperlink ref="K616" r:id="rId804"/>
    <hyperlink ref="K377" r:id="rId805"/>
    <hyperlink ref="K384" r:id="rId806"/>
    <hyperlink ref="K388" r:id="rId807"/>
    <hyperlink ref="K409" r:id="rId808"/>
    <hyperlink ref="K415" r:id="rId809"/>
    <hyperlink ref="K418" r:id="rId810"/>
    <hyperlink ref="K425" r:id="rId811"/>
    <hyperlink ref="K454" r:id="rId812"/>
    <hyperlink ref="K493" r:id="rId813"/>
    <hyperlink ref="K492" r:id="rId814"/>
    <hyperlink ref="K555" r:id="rId815"/>
    <hyperlink ref="K606" r:id="rId816"/>
    <hyperlink ref="K623" r:id="rId817"/>
    <hyperlink ref="K633" r:id="rId818"/>
    <hyperlink ref="K673" r:id="rId819"/>
    <hyperlink ref="K156" r:id="rId820"/>
    <hyperlink ref="K335" r:id="rId821"/>
    <hyperlink ref="K625" r:id="rId822"/>
    <hyperlink ref="K574" r:id="rId823"/>
    <hyperlink ref="K15" r:id="rId824"/>
    <hyperlink ref="J629" r:id="rId825"/>
    <hyperlink ref="C629" r:id="rId826"/>
    <hyperlink ref="I597" r:id="rId827"/>
    <hyperlink ref="M597" r:id="rId828"/>
    <hyperlink ref="N597" r:id="rId829"/>
    <hyperlink ref="N620" r:id="rId830"/>
    <hyperlink ref="P597" r:id="rId831"/>
    <hyperlink ref="O597" r:id="rId832" display="https://pubmed.ncbi.nlm.nih.gov/23707080/"/>
    <hyperlink ref="R597" r:id="rId833"/>
    <hyperlink ref="R620" r:id="rId834"/>
    <hyperlink ref="J620" r:id="rId835"/>
    <hyperlink ref="J622" r:id="rId836"/>
    <hyperlink ref="J598" r:id="rId837"/>
    <hyperlink ref="J621" r:id="rId838"/>
    <hyperlink ref="J597" r:id="rId839"/>
    <hyperlink ref="K597" r:id="rId840"/>
    <hyperlink ref="K620" r:id="rId841"/>
    <hyperlink ref="L620" r:id="rId842"/>
    <hyperlink ref="L622" r:id="rId843"/>
    <hyperlink ref="C82" r:id="rId844"/>
    <hyperlink ref="L82" r:id="rId845" display="https://www.apta.org/patient-care/evidence-based-practice-resources/test-measures/craig-hospital-inventory-of-environmental-factors-chief-and-chief-short-form-chief-sf-for-multiple-sclerosis-ms"/>
    <hyperlink ref="C659" r:id="rId846"/>
    <hyperlink ref="L659" r:id="rId847"/>
    <hyperlink ref="C53" r:id="rId848"/>
    <hyperlink ref="L401" r:id="rId849"/>
    <hyperlink ref="L382" r:id="rId850"/>
    <hyperlink ref="L399" r:id="rId851" display="https://www.apta.org/patient-care/evidence-based-practice-resources/test-measures/12-item-multiple-sclerosis-walking-scale-msws-12"/>
    <hyperlink ref="C2" r:id="rId852"/>
    <hyperlink ref="J2" r:id="rId853"/>
    <hyperlink ref="J355" r:id="rId854"/>
    <hyperlink ref="I213" r:id="rId855"/>
    <hyperlink ref="M213" r:id="rId856"/>
    <hyperlink ref="N213" r:id="rId857"/>
    <hyperlink ref="I223" r:id="rId858"/>
    <hyperlink ref="M223" r:id="rId859"/>
    <hyperlink ref="N223" r:id="rId860" location="citedby"/>
    <hyperlink ref="I408" r:id="rId861"/>
    <hyperlink ref="M408" r:id="rId862"/>
    <hyperlink ref="N408" r:id="rId863" location="citedby"/>
    <hyperlink ref="I215" r:id="rId864"/>
    <hyperlink ref="M215" r:id="rId865"/>
    <hyperlink ref="M299" r:id="rId866"/>
    <hyperlink ref="C299" r:id="rId867"/>
    <hyperlink ref="N299" r:id="rId868" location="citedby"/>
    <hyperlink ref="I299" r:id="rId869"/>
    <hyperlink ref="O299" r:id="rId870"/>
    <hyperlink ref="C124" r:id="rId871"/>
    <hyperlink ref="C48" r:id="rId872"/>
    <hyperlink ref="C213" r:id="rId873"/>
    <hyperlink ref="C223" r:id="rId874"/>
    <hyperlink ref="C408" r:id="rId875"/>
    <hyperlink ref="C215" r:id="rId876"/>
    <hyperlink ref="C41" r:id="rId877"/>
    <hyperlink ref="C93" r:id="rId878"/>
    <hyperlink ref="C249" r:id="rId879"/>
    <hyperlink ref="C248" r:id="rId880"/>
    <hyperlink ref="C273" r:id="rId881"/>
    <hyperlink ref="C274" r:id="rId882"/>
    <hyperlink ref="C276" r:id="rId883"/>
    <hyperlink ref="C286" r:id="rId884"/>
    <hyperlink ref="C578" r:id="rId885"/>
    <hyperlink ref="C589" r:id="rId886"/>
    <hyperlink ref="C588" r:id="rId887"/>
    <hyperlink ref="M592" r:id="rId888"/>
    <hyperlink ref="Q592" r:id="rId889"/>
    <hyperlink ref="I592" r:id="rId890"/>
    <hyperlink ref="N592" r:id="rId891"/>
    <hyperlink ref="O207" r:id="rId892"/>
    <hyperlink ref="P207" r:id="rId893"/>
    <hyperlink ref="M207" r:id="rId894"/>
    <hyperlink ref="N207" r:id="rId895"/>
    <hyperlink ref="N203" r:id="rId896"/>
    <hyperlink ref="O203" r:id="rId897"/>
    <hyperlink ref="M204" r:id="rId898"/>
    <hyperlink ref="N204" r:id="rId899"/>
    <hyperlink ref="P204" r:id="rId900"/>
    <hyperlink ref="O204" r:id="rId901"/>
    <hyperlink ref="Q204" r:id="rId902"/>
    <hyperlink ref="I204" r:id="rId903"/>
    <hyperlink ref="I207" r:id="rId904"/>
    <hyperlink ref="N205" r:id="rId905"/>
    <hyperlink ref="O205" r:id="rId906"/>
    <hyperlink ref="P205" r:id="rId907"/>
    <hyperlink ref="N211" r:id="rId908"/>
    <hyperlink ref="O211" r:id="rId909"/>
    <hyperlink ref="P211" r:id="rId910"/>
    <hyperlink ref="Q211" r:id="rId911"/>
    <hyperlink ref="Q214" r:id="rId912"/>
    <hyperlink ref="M214" r:id="rId913"/>
    <hyperlink ref="N214" r:id="rId914"/>
    <hyperlink ref="N216" r:id="rId915"/>
    <hyperlink ref="Q216" r:id="rId916"/>
    <hyperlink ref="O216" r:id="rId917"/>
    <hyperlink ref="N217" r:id="rId918"/>
    <hyperlink ref="O217" r:id="rId919" display="https://www.academia.edu/6570927/Standaryzacja_polskiej_wersji_Kwestionariusza_do_Oceny_Jako%C5%9Bci_%C5%BBycia_w_Stwardnieniu_Rozsianym_FAMS_"/>
    <hyperlink ref="P217" r:id="rId920"/>
    <hyperlink ref="Q217" r:id="rId921"/>
    <hyperlink ref="AG218" r:id="rId922" display="https://www.msif.org/research/challenges-of-ms-research/research-into-ms-and-quality-of-life/"/>
    <hyperlink ref="I209" r:id="rId923"/>
    <hyperlink ref="M209" r:id="rId924"/>
    <hyperlink ref="N209" r:id="rId925"/>
    <hyperlink ref="O209" r:id="rId926"/>
    <hyperlink ref="P209" r:id="rId927"/>
    <hyperlink ref="O4" r:id="rId928"/>
    <hyperlink ref="O397" r:id="rId929"/>
    <hyperlink ref="O382" r:id="rId930"/>
    <hyperlink ref="O642" r:id="rId931"/>
    <hyperlink ref="O244" r:id="rId932"/>
    <hyperlink ref="O218" r:id="rId933"/>
    <hyperlink ref="L384" r:id="rId934"/>
    <hyperlink ref="O384" r:id="rId935"/>
    <hyperlink ref="N392" r:id="rId936"/>
    <hyperlink ref="O323" r:id="rId937"/>
    <hyperlink ref="O324" r:id="rId938"/>
    <hyperlink ref="C476" r:id="rId939"/>
    <hyperlink ref="O476" r:id="rId940"/>
    <hyperlink ref="C236" r:id="rId941"/>
    <hyperlink ref="C224" r:id="rId942"/>
    <hyperlink ref="O236" r:id="rId943"/>
    <hyperlink ref="O224" r:id="rId944"/>
    <hyperlink ref="O345" r:id="rId945"/>
    <hyperlink ref="C95" r:id="rId946"/>
    <hyperlink ref="O95" r:id="rId947"/>
    <hyperlink ref="M54" r:id="rId948"/>
    <hyperlink ref="O20" r:id="rId949"/>
    <hyperlink ref="N15" r:id="rId950"/>
    <hyperlink ref="N16" r:id="rId951"/>
    <hyperlink ref="O15" r:id="rId952"/>
    <hyperlink ref="P15" r:id="rId953"/>
    <hyperlink ref="O16" r:id="rId954"/>
    <hyperlink ref="Q15" r:id="rId955"/>
    <hyperlink ref="Q16" r:id="rId956"/>
    <hyperlink ref="K16" r:id="rId957"/>
    <hyperlink ref="J15" r:id="rId958" display="https://meetinstrumentenzorg.nl/instrumenten/audit-of-diabetes-dependent-qol/"/>
    <hyperlink ref="J16" r:id="rId959" display="https://meetinstrumentenzorg.nl/instrumenten/audit-of-diabetes-dependent-qol/"/>
    <hyperlink ref="J20" r:id="rId960"/>
    <hyperlink ref="K20" r:id="rId961"/>
    <hyperlink ref="N20" r:id="rId962"/>
    <hyperlink ref="P20" r:id="rId963"/>
    <hyperlink ref="Q20" r:id="rId964"/>
    <hyperlink ref="R20" r:id="rId965"/>
    <hyperlink ref="R15" r:id="rId966"/>
    <hyperlink ref="R16" r:id="rId967"/>
    <hyperlink ref="L23" r:id="rId968" display="https://www.sralab.org/rehabilitation-measures/activity-measure-post-acute-care"/>
    <hyperlink ref="K23" r:id="rId969"/>
    <hyperlink ref="N23" r:id="rId970"/>
    <hyperlink ref="O23" r:id="rId971"/>
    <hyperlink ref="P23" r:id="rId972"/>
    <hyperlink ref="Q23" r:id="rId973"/>
    <hyperlink ref="R23" r:id="rId974"/>
    <hyperlink ref="J23" r:id="rId975"/>
    <hyperlink ref="O39" r:id="rId976"/>
    <hyperlink ref="Q39" r:id="rId977"/>
    <hyperlink ref="J39" r:id="rId978"/>
    <hyperlink ref="L39" r:id="rId979" location=":~:text=The%20Bath%20Ankylosing%20Spondylitis%20Functional%20Index%20%28BASFI%29%20is,with%20a%20major%20input%20from%20patients%20with%20AS."/>
    <hyperlink ref="M90" r:id="rId980"/>
    <hyperlink ref="O90" r:id="rId981" display="https://pubmed.ncbi.nlm.nih.gov/17615047/"/>
    <hyperlink ref="N90" r:id="rId982"/>
    <hyperlink ref="Q90" r:id="rId983"/>
    <hyperlink ref="R90" r:id="rId984"/>
    <hyperlink ref="J657" r:id="rId985" location="pone.0145264.s001"/>
    <hyperlink ref="N657" r:id="rId986"/>
    <hyperlink ref="L47" r:id="rId987"/>
    <hyperlink ref="M538" r:id="rId988"/>
    <hyperlink ref="C538" display="https://www.thelancet.com/journals/lancet/article/PIIS0140-6736%2820%2931724-4/fulltext#:~:text=Patient-reported%20outcomes%E2%80%94self-assessments%20of%20patient%20health%20status%E2%80%94are%20central%20to,require%20tests%2C%20and%20initiate%20track%20"/>
    <hyperlink ref="N538" r:id="rId989"/>
    <hyperlink ref="P538" display="https://www.thelancet.com/journals/lancet/article/PIIS0140-6736%2820%2931724-4/fulltext#:~:text=Patient-reported%20outcomes%E2%80%94self-assessments%20of%20patient%20health%20status%E2%80%94are%20central%20to,require%20tests%2C%20and%20initiate%20track%20"/>
    <hyperlink ref="O538" r:id="rId990"/>
    <hyperlink ref="R538" r:id="rId991"/>
    <hyperlink ref="I538" r:id="rId992"/>
    <hyperlink ref="J538" r:id="rId993"/>
    <hyperlink ref="Y538" r:id="rId994"/>
    <hyperlink ref="S538" r:id="rId995"/>
    <hyperlink ref="J7" r:id="rId996"/>
    <hyperlink ref="M7" r:id="rId997"/>
    <hyperlink ref="N7" r:id="rId998"/>
    <hyperlink ref="R7" r:id="rId999"/>
    <hyperlink ref="O7" r:id="rId1000"/>
    <hyperlink ref="S7" r:id="rId1001"/>
    <hyperlink ref="Q7" r:id="rId1002"/>
    <hyperlink ref="P7" r:id="rId1003"/>
    <hyperlink ref="C193" r:id="rId1004"/>
    <hyperlink ref="C510:C512" r:id="rId1005" display="https://www.ncbi.nlm.nih.gov/pmc/articles/PMC7530908/"/>
    <hyperlink ref="M571" r:id="rId1006"/>
    <hyperlink ref="N571" r:id="rId1007"/>
    <hyperlink ref="M658" r:id="rId1008"/>
    <hyperlink ref="N658" r:id="rId1009"/>
    <hyperlink ref="M457" r:id="rId1010"/>
    <hyperlink ref="N457" r:id="rId1011"/>
    <hyperlink ref="O457" r:id="rId1012"/>
    <hyperlink ref="C457" r:id="rId1013"/>
    <hyperlink ref="C52" r:id="rId1014"/>
    <hyperlink ref="C696" r:id="rId1015"/>
    <hyperlink ref="C372" r:id="rId1016" display="https://www.ncbi.nlm.nih.gov/pmc/articles/PMC8009466/, ICHOM"/>
    <hyperlink ref="C421" r:id="rId1017"/>
    <hyperlink ref="C233" r:id="rId1018" display="https://www.ncbi.nlm.nih.gov/pmc/articles/PMC7843037/, ICHOM"/>
    <hyperlink ref="P457" r:id="rId1019"/>
    <hyperlink ref="K457" r:id="rId1020" location="member_access_content"/>
    <hyperlink ref="K109" r:id="rId1021"/>
    <hyperlink ref="C109" r:id="rId1022"/>
    <hyperlink ref="M109" r:id="rId1023"/>
    <hyperlink ref="C330" r:id="rId1024"/>
    <hyperlink ref="K330" r:id="rId1025"/>
    <hyperlink ref="M330" r:id="rId1026"/>
    <hyperlink ref="O330" r:id="rId1027"/>
    <hyperlink ref="C329" r:id="rId1028"/>
    <hyperlink ref="K329" r:id="rId1029"/>
    <hyperlink ref="M329" r:id="rId1030"/>
    <hyperlink ref="O329" r:id="rId1031"/>
    <hyperlink ref="C106" r:id="rId1032"/>
    <hyperlink ref="K106" r:id="rId1033"/>
    <hyperlink ref="M106" r:id="rId1034"/>
    <hyperlink ref="K491" r:id="rId1035"/>
    <hyperlink ref="C491" r:id="rId1036"/>
    <hyperlink ref="M491" r:id="rId1037"/>
    <hyperlink ref="O491" r:id="rId1038"/>
    <hyperlink ref="C104" r:id="rId1039"/>
    <hyperlink ref="K104" r:id="rId1040"/>
    <hyperlink ref="M104" r:id="rId1041"/>
    <hyperlink ref="C103" r:id="rId1042"/>
    <hyperlink ref="K103" r:id="rId1043"/>
    <hyperlink ref="M103" r:id="rId1044"/>
    <hyperlink ref="C101" r:id="rId1045"/>
    <hyperlink ref="K101" r:id="rId1046"/>
    <hyperlink ref="M101" r:id="rId1047"/>
    <hyperlink ref="C98" r:id="rId1048"/>
    <hyperlink ref="K98" r:id="rId1049"/>
    <hyperlink ref="M98" r:id="rId1050"/>
    <hyperlink ref="C108" r:id="rId1051"/>
    <hyperlink ref="K108" r:id="rId1052"/>
    <hyperlink ref="M108" r:id="rId1053"/>
    <hyperlink ref="O108" r:id="rId1054"/>
    <hyperlink ref="C99" r:id="rId1055"/>
    <hyperlink ref="K99" r:id="rId1056"/>
    <hyperlink ref="M99" r:id="rId1057"/>
    <hyperlink ref="O99" r:id="rId1058"/>
    <hyperlink ref="P99" r:id="rId1059"/>
    <hyperlink ref="C293" r:id="rId1060"/>
    <hyperlink ref="K293" r:id="rId1061"/>
    <hyperlink ref="M293" r:id="rId1062"/>
    <hyperlink ref="K102" r:id="rId1063"/>
    <hyperlink ref="C102" r:id="rId1064"/>
    <hyperlink ref="M102" r:id="rId1065"/>
    <hyperlink ref="C100" r:id="rId1066"/>
    <hyperlink ref="K100" r:id="rId1067"/>
    <hyperlink ref="M100" r:id="rId1068"/>
    <hyperlink ref="O100" r:id="rId1069"/>
    <hyperlink ref="P100" r:id="rId1070"/>
    <hyperlink ref="C107" r:id="rId1071"/>
    <hyperlink ref="K107" r:id="rId1072"/>
    <hyperlink ref="M107" r:id="rId1073"/>
    <hyperlink ref="O107" r:id="rId1074"/>
    <hyperlink ref="C105" r:id="rId1075"/>
    <hyperlink ref="K105" r:id="rId1076"/>
    <hyperlink ref="M105" r:id="rId1077"/>
    <hyperlink ref="C473" r:id="rId1078"/>
    <hyperlink ref="K473" r:id="rId1079"/>
    <hyperlink ref="M473" r:id="rId1080"/>
    <hyperlink ref="C119" r:id="rId1081"/>
    <hyperlink ref="K119" r:id="rId1082"/>
    <hyperlink ref="M119" r:id="rId1083"/>
    <hyperlink ref="O119" r:id="rId1084"/>
    <hyperlink ref="C431" r:id="rId1085"/>
    <hyperlink ref="K431" r:id="rId1086"/>
    <hyperlink ref="M431" r:id="rId1087"/>
    <hyperlink ref="C80" r:id="rId1088"/>
    <hyperlink ref="K80" r:id="rId1089"/>
    <hyperlink ref="M80" r:id="rId1090"/>
    <hyperlink ref="C114" r:id="rId1091"/>
    <hyperlink ref="K114" r:id="rId1092"/>
    <hyperlink ref="C84" r:id="rId1093"/>
    <hyperlink ref="K84" r:id="rId1094"/>
    <hyperlink ref="C453" r:id="rId1095"/>
    <hyperlink ref="K453" r:id="rId1096"/>
    <hyperlink ref="C615" r:id="rId1097"/>
    <hyperlink ref="K615" r:id="rId1098"/>
    <hyperlink ref="M615" r:id="rId1099"/>
    <hyperlink ref="M114" r:id="rId1100"/>
    <hyperlink ref="M84" r:id="rId1101"/>
    <hyperlink ref="M453" r:id="rId1102"/>
    <hyperlink ref="C64" r:id="rId1103"/>
    <hyperlink ref="K64" r:id="rId1104"/>
    <hyperlink ref="M64" r:id="rId1105"/>
    <hyperlink ref="M120" r:id="rId1106"/>
    <hyperlink ref="K120" r:id="rId1107"/>
    <hyperlink ref="C120" r:id="rId1108"/>
    <hyperlink ref="C221" r:id="rId1109"/>
    <hyperlink ref="K221" r:id="rId1110"/>
    <hyperlink ref="M221" r:id="rId1111"/>
    <hyperlink ref="C62" r:id="rId1112"/>
    <hyperlink ref="K62" r:id="rId1113"/>
    <hyperlink ref="M62" r:id="rId1114"/>
    <hyperlink ref="O62" r:id="rId1115"/>
    <hyperlink ref="M113" r:id="rId1116"/>
    <hyperlink ref="J113" r:id="rId1117"/>
    <hyperlink ref="C97" r:id="rId1118"/>
    <hyperlink ref="K97" r:id="rId1119"/>
    <hyperlink ref="C113" r:id="rId1120"/>
    <hyperlink ref="K113" r:id="rId1121"/>
    <hyperlink ref="M97" r:id="rId1122"/>
    <hyperlink ref="C111" r:id="rId1123"/>
    <hyperlink ref="K111" r:id="rId1124"/>
    <hyperlink ref="C185" r:id="rId1125"/>
    <hyperlink ref="K185" r:id="rId1126"/>
    <hyperlink ref="M185" r:id="rId1127"/>
    <hyperlink ref="O185" r:id="rId1128"/>
    <hyperlink ref="P185" r:id="rId1129"/>
    <hyperlink ref="C63" r:id="rId1130"/>
    <hyperlink ref="K63" r:id="rId1131"/>
    <hyperlink ref="O63" r:id="rId1132"/>
    <hyperlink ref="M63" r:id="rId1133"/>
    <hyperlink ref="M111" r:id="rId1134"/>
    <hyperlink ref="C576" r:id="rId1135"/>
    <hyperlink ref="K576" r:id="rId1136"/>
    <hyperlink ref="C612" r:id="rId1137"/>
    <hyperlink ref="K612" r:id="rId1138"/>
    <hyperlink ref="M612" r:id="rId1139"/>
    <hyperlink ref="C164" r:id="rId1140"/>
    <hyperlink ref="K164" r:id="rId1141"/>
    <hyperlink ref="M164" r:id="rId1142"/>
    <hyperlink ref="N164" r:id="rId1143"/>
    <hyperlink ref="C68" r:id="rId1144"/>
    <hyperlink ref="K68" r:id="rId1145"/>
    <hyperlink ref="M68" r:id="rId1146"/>
    <hyperlink ref="P68" r:id="rId1147"/>
    <hyperlink ref="C478" r:id="rId1148"/>
    <hyperlink ref="K478" r:id="rId1149"/>
    <hyperlink ref="M478" r:id="rId1150"/>
    <hyperlink ref="O478" r:id="rId1151"/>
    <hyperlink ref="P478" r:id="rId1152"/>
    <hyperlink ref="C110" r:id="rId1153"/>
    <hyperlink ref="K110" r:id="rId1154"/>
    <hyperlink ref="M110" r:id="rId1155"/>
    <hyperlink ref="O110" r:id="rId1156"/>
    <hyperlink ref="C653" r:id="rId1157"/>
    <hyperlink ref="K653" r:id="rId1158"/>
    <hyperlink ref="M653" r:id="rId1159"/>
    <hyperlink ref="C76" r:id="rId1160"/>
    <hyperlink ref="K76" r:id="rId1161"/>
    <hyperlink ref="M76" r:id="rId1162"/>
    <hyperlink ref="N76" r:id="rId1163"/>
    <hyperlink ref="L411" r:id="rId1164"/>
    <hyperlink ref="C256" r:id="rId1165"/>
    <hyperlink ref="L256" r:id="rId1166"/>
    <hyperlink ref="C704" r:id="rId1167"/>
    <hyperlink ref="L704" r:id="rId1168"/>
    <hyperlink ref="K587" r:id="rId1169"/>
    <hyperlink ref="N587" r:id="rId1170"/>
    <hyperlink ref="K446" r:id="rId1171"/>
    <hyperlink ref="O446" r:id="rId1172"/>
    <hyperlink ref="N446" r:id="rId1173"/>
    <hyperlink ref="O472" r:id="rId1174"/>
    <hyperlink ref="N472" r:id="rId1175"/>
    <hyperlink ref="K126" r:id="rId1176"/>
    <hyperlink ref="M126" r:id="rId1177"/>
    <hyperlink ref="O126" r:id="rId1178"/>
    <hyperlink ref="N126" r:id="rId1179"/>
    <hyperlink ref="C128" r:id="rId1180"/>
    <hyperlink ref="K128" r:id="rId1181"/>
    <hyperlink ref="C132" r:id="rId1182"/>
    <hyperlink ref="K132" r:id="rId1183"/>
    <hyperlink ref="N132" r:id="rId1184"/>
    <hyperlink ref="K146" r:id="rId1185"/>
    <hyperlink ref="P146" r:id="rId1186"/>
    <hyperlink ref="N146" r:id="rId1187"/>
    <hyperlink ref="O146" r:id="rId1188"/>
    <hyperlink ref="K153" r:id="rId1189"/>
    <hyperlink ref="N153" r:id="rId1190"/>
    <hyperlink ref="O153" r:id="rId1191"/>
    <hyperlink ref="P153" r:id="rId1192"/>
    <hyperlink ref="O132" r:id="rId1193"/>
    <hyperlink ref="K370" r:id="rId1194"/>
    <hyperlink ref="M370" r:id="rId1195"/>
    <hyperlink ref="N370" r:id="rId1196"/>
    <hyperlink ref="P370" r:id="rId1197"/>
    <hyperlink ref="C155" r:id="rId1198"/>
    <hyperlink ref="K155" r:id="rId1199"/>
    <hyperlink ref="M155" r:id="rId1200"/>
    <hyperlink ref="C125" r:id="rId1201"/>
    <hyperlink ref="K125" r:id="rId1202"/>
    <hyperlink ref="O125" r:id="rId1203"/>
    <hyperlink ref="M125" r:id="rId1204"/>
    <hyperlink ref="N125" r:id="rId1205"/>
    <hyperlink ref="I125" r:id="rId1206"/>
    <hyperlink ref="C129" r:id="rId1207"/>
    <hyperlink ref="K129" r:id="rId1208"/>
    <hyperlink ref="M129" r:id="rId1209"/>
    <hyperlink ref="I129" r:id="rId1210"/>
    <hyperlink ref="C145" r:id="rId1211"/>
    <hyperlink ref="K145" r:id="rId1212"/>
    <hyperlink ref="K352" r:id="rId1213"/>
    <hyperlink ref="M352" r:id="rId1214"/>
    <hyperlink ref="C18" r:id="rId1215"/>
    <hyperlink ref="K18" r:id="rId1216"/>
    <hyperlink ref="M18" r:id="rId1217"/>
    <hyperlink ref="N18" r:id="rId1218"/>
    <hyperlink ref="O18" r:id="rId1219"/>
    <hyperlink ref="I261" r:id="rId1220"/>
    <hyperlink ref="M261" r:id="rId1221" display="https://hqlo.biomedcentral.com/track/pdf/10.1186/s12955-020-01305-3.pdf"/>
    <hyperlink ref="K261" r:id="rId1222"/>
    <hyperlink ref="K654" r:id="rId1223"/>
    <hyperlink ref="N654" r:id="rId1224"/>
    <hyperlink ref="C654" r:id="rId1225" display="https://onlinelibrary.wiley.com/doi/10.1111/dme.14286"/>
    <hyperlink ref="K150" r:id="rId1226"/>
    <hyperlink ref="I151" r:id="rId1227"/>
    <hyperlink ref="K151" r:id="rId1228"/>
    <hyperlink ref="O151" r:id="rId1229"/>
    <hyperlink ref="N150" r:id="rId1230"/>
    <hyperlink ref="O150" r:id="rId1231"/>
    <hyperlink ref="N151" r:id="rId1232"/>
    <hyperlink ref="C149" r:id="rId1233"/>
    <hyperlink ref="K149" r:id="rId1234"/>
    <hyperlink ref="M149" r:id="rId1235"/>
    <hyperlink ref="N149" r:id="rId1236"/>
    <hyperlink ref="O149" r:id="rId1237"/>
    <hyperlink ref="I149" r:id="rId1238"/>
    <hyperlink ref="C135" r:id="rId1239"/>
    <hyperlink ref="K135" r:id="rId1240"/>
    <hyperlink ref="M135" r:id="rId1241"/>
    <hyperlink ref="K157" r:id="rId1242"/>
    <hyperlink ref="K139" r:id="rId1243"/>
    <hyperlink ref="O139" r:id="rId1244"/>
    <hyperlink ref="N139" r:id="rId1245"/>
    <hyperlink ref="C143" r:id="rId1246"/>
    <hyperlink ref="K143" r:id="rId1247"/>
    <hyperlink ref="M143" r:id="rId1248"/>
    <hyperlink ref="N143" r:id="rId1249"/>
    <hyperlink ref="C154" r:id="rId1250"/>
    <hyperlink ref="K154" r:id="rId1251"/>
    <hyperlink ref="M154" r:id="rId1252"/>
    <hyperlink ref="N154" r:id="rId1253"/>
    <hyperlink ref="C148" r:id="rId1254"/>
    <hyperlink ref="K148" r:id="rId1255"/>
    <hyperlink ref="N148" r:id="rId1256"/>
    <hyperlink ref="M148" r:id="rId1257"/>
    <hyperlink ref="C684" r:id="rId1258"/>
    <hyperlink ref="K684" r:id="rId1259"/>
    <hyperlink ref="J481" r:id="rId1260"/>
    <hyperlink ref="J483" r:id="rId1261"/>
    <hyperlink ref="J482" r:id="rId1262"/>
    <hyperlink ref="J233" r:id="rId1263"/>
    <hyperlink ref="M684" r:id="rId1264"/>
    <hyperlink ref="C227" r:id="rId1265"/>
    <hyperlink ref="K227" r:id="rId1266"/>
    <hyperlink ref="M227" r:id="rId1267"/>
    <hyperlink ref="N227" r:id="rId1268"/>
    <hyperlink ref="C617" r:id="rId1269"/>
    <hyperlink ref="K617" r:id="rId1270"/>
    <hyperlink ref="M617" r:id="rId1271"/>
    <hyperlink ref="I617" r:id="rId1272"/>
    <hyperlink ref="C140" r:id="rId1273"/>
    <hyperlink ref="K140" r:id="rId1274"/>
    <hyperlink ref="M140" r:id="rId1275"/>
    <hyperlink ref="N140" r:id="rId1276"/>
    <hyperlink ref="N152" r:id="rId1277"/>
    <hyperlink ref="O152" r:id="rId1278"/>
    <hyperlink ref="C158" r:id="rId1279"/>
    <hyperlink ref="K158" r:id="rId1280"/>
    <hyperlink ref="M158" r:id="rId1281"/>
    <hyperlink ref="O158" r:id="rId1282"/>
    <hyperlink ref="C475" r:id="rId1283"/>
    <hyperlink ref="K475" r:id="rId1284"/>
    <hyperlink ref="M475" r:id="rId1285"/>
    <hyperlink ref="C604" r:id="rId1286"/>
    <hyperlink ref="K604" r:id="rId1287"/>
    <hyperlink ref="M604" r:id="rId1288"/>
    <hyperlink ref="N604" r:id="rId1289"/>
    <hyperlink ref="O604" r:id="rId1290"/>
    <hyperlink ref="P604" r:id="rId1291"/>
    <hyperlink ref="C416" r:id="rId1292"/>
    <hyperlink ref="K416" r:id="rId1293"/>
    <hyperlink ref="M416" r:id="rId1294"/>
    <hyperlink ref="N416" r:id="rId1295"/>
    <hyperlink ref="O416" r:id="rId1296"/>
    <hyperlink ref="P416" r:id="rId1297"/>
    <hyperlink ref="C305" r:id="rId1298"/>
    <hyperlink ref="K305" r:id="rId1299"/>
    <hyperlink ref="M305" r:id="rId1300"/>
    <hyperlink ref="O305" r:id="rId1301"/>
    <hyperlink ref="O81" r:id="rId1302"/>
    <hyperlink ref="C683" r:id="rId1303"/>
    <hyperlink ref="K683" r:id="rId1304"/>
    <hyperlink ref="I683" r:id="rId1305"/>
    <hyperlink ref="P683" r:id="rId1306"/>
    <hyperlink ref="N683" r:id="rId1307"/>
    <hyperlink ref="O135" r:id="rId1308"/>
    <hyperlink ref="O654" r:id="rId1309"/>
    <hyperlink ref="K162" r:id="rId1310"/>
    <hyperlink ref="M162" r:id="rId1311"/>
    <hyperlink ref="N162" r:id="rId1312"/>
    <hyperlink ref="O162" r:id="rId1313"/>
    <hyperlink ref="P162" r:id="rId1314"/>
    <hyperlink ref="C134" r:id="rId1315"/>
    <hyperlink ref="K134" r:id="rId1316"/>
    <hyperlink ref="M134" r:id="rId1317"/>
    <hyperlink ref="N134" r:id="rId1318"/>
    <hyperlink ref="O134" r:id="rId1319"/>
    <hyperlink ref="C283" r:id="rId1320"/>
    <hyperlink ref="K283" r:id="rId1321"/>
    <hyperlink ref="M283" r:id="rId1322"/>
    <hyperlink ref="N283" r:id="rId1323"/>
    <hyperlink ref="C608" r:id="rId1324"/>
    <hyperlink ref="K608" r:id="rId1325"/>
    <hyperlink ref="M608" r:id="rId1326"/>
    <hyperlink ref="N608" r:id="rId1327"/>
    <hyperlink ref="C243" r:id="rId1328"/>
    <hyperlink ref="K243" r:id="rId1329"/>
    <hyperlink ref="M243" r:id="rId1330"/>
    <hyperlink ref="O243" r:id="rId1331"/>
    <hyperlink ref="N243" r:id="rId1332"/>
    <hyperlink ref="P243" r:id="rId1333"/>
    <hyperlink ref="M583" r:id="rId1334"/>
    <hyperlink ref="C583" r:id="rId1335"/>
    <hyperlink ref="K583" r:id="rId1336"/>
    <hyperlink ref="C26" r:id="rId1337"/>
    <hyperlink ref="K26" r:id="rId1338"/>
    <hyperlink ref="M26" r:id="rId1339"/>
    <hyperlink ref="N26" r:id="rId1340"/>
    <hyperlink ref="O26" r:id="rId1341"/>
    <hyperlink ref="C655" r:id="rId1342" location="basic_description"/>
    <hyperlink ref="K655" r:id="rId1343" location="basic_description"/>
    <hyperlink ref="M655" r:id="rId1344"/>
    <hyperlink ref="N655" r:id="rId1345"/>
    <hyperlink ref="K472" r:id="rId1346"/>
    <hyperlink ref="K468" r:id="rId1347"/>
    <hyperlink ref="K469" r:id="rId1348"/>
    <hyperlink ref="K470" r:id="rId1349"/>
    <hyperlink ref="K471" r:id="rId1350"/>
    <hyperlink ref="S471" r:id="rId1351"/>
    <hyperlink ref="S467" r:id="rId1352"/>
    <hyperlink ref="S472" r:id="rId1353"/>
    <hyperlink ref="S468" r:id="rId1354" display="https://www.signanthealth.com/solutions/clinical-outcome-assessments/smartsignals-ecoa-ecoa/"/>
    <hyperlink ref="S469" r:id="rId1355"/>
    <hyperlink ref="S470" r:id="rId1356"/>
    <hyperlink ref="K312" r:id="rId1357"/>
    <hyperlink ref="C312" r:id="rId1358"/>
    <hyperlink ref="M312" r:id="rId1359"/>
    <hyperlink ref="N312" r:id="rId1360"/>
    <hyperlink ref="M306" r:id="rId1361"/>
    <hyperlink ref="N306" r:id="rId1362"/>
    <hyperlink ref="C306" r:id="rId1363"/>
    <hyperlink ref="K306" r:id="rId1364"/>
    <hyperlink ref="N335" r:id="rId1365"/>
    <hyperlink ref="C270" r:id="rId1366"/>
    <hyperlink ref="K270" r:id="rId1367"/>
    <hyperlink ref="M270" r:id="rId1368"/>
    <hyperlink ref="N270" r:id="rId1369"/>
    <hyperlink ref="O391" r:id="rId1370"/>
    <hyperlink ref="L355" r:id="rId1371"/>
    <hyperlink ref="I355" r:id="rId1372"/>
    <hyperlink ref="L356" r:id="rId1373"/>
    <hyperlink ref="J356" r:id="rId1374"/>
    <hyperlink ref="P226" r:id="rId1375"/>
    <hyperlink ref="O226" r:id="rId1376"/>
    <hyperlink ref="M226" r:id="rId1377"/>
    <hyperlink ref="Q226" r:id="rId1378"/>
    <hyperlink ref="J226" r:id="rId1379"/>
    <hyperlink ref="L226" r:id="rId1380"/>
    <hyperlink ref="I226" r:id="rId1381"/>
    <hyperlink ref="K226" r:id="rId1382"/>
    <hyperlink ref="K355" r:id="rId1383"/>
    <hyperlink ref="N355" r:id="rId1384"/>
    <hyperlink ref="N356" r:id="rId1385"/>
    <hyperlink ref="J384" r:id="rId1386"/>
    <hyperlink ref="N384" r:id="rId1387"/>
    <hyperlink ref="K260" r:id="rId1388"/>
    <hyperlink ref="N260" r:id="rId1389"/>
    <hyperlink ref="C423" r:id="rId1390"/>
    <hyperlink ref="K423" r:id="rId1391"/>
    <hyperlink ref="M423" r:id="rId1392"/>
    <hyperlink ref="K328" r:id="rId1393"/>
    <hyperlink ref="M328" r:id="rId1394"/>
    <hyperlink ref="N328" r:id="rId1395"/>
    <hyperlink ref="N492" r:id="rId1396"/>
    <hyperlink ref="O492" r:id="rId1397"/>
    <hyperlink ref="Q492" r:id="rId1398"/>
    <hyperlink ref="K410" r:id="rId1399"/>
    <hyperlink ref="C410" r:id="rId1400"/>
    <hyperlink ref="M410" r:id="rId1401"/>
    <hyperlink ref="O410" r:id="rId1402"/>
    <hyperlink ref="C394" r:id="rId1403"/>
    <hyperlink ref="K394" r:id="rId1404"/>
    <hyperlink ref="M394" r:id="rId1405"/>
    <hyperlink ref="C455" r:id="rId1406"/>
    <hyperlink ref="K455" r:id="rId1407"/>
    <hyperlink ref="M455" r:id="rId1408"/>
    <hyperlink ref="K382" r:id="rId1409"/>
    <hyperlink ref="K217" r:id="rId1410"/>
    <hyperlink ref="N218" r:id="rId1411"/>
    <hyperlink ref="K49" r:id="rId1412"/>
    <hyperlink ref="N49" r:id="rId1413"/>
    <hyperlink ref="K61" r:id="rId1414"/>
    <hyperlink ref="N61" r:id="rId1415"/>
    <hyperlink ref="Q49" r:id="rId1416"/>
    <hyperlink ref="K391" r:id="rId1417"/>
    <hyperlink ref="N391" r:id="rId1418"/>
    <hyperlink ref="K577" r:id="rId1419"/>
    <hyperlink ref="N577" r:id="rId1420"/>
    <hyperlink ref="M577" r:id="rId1421"/>
    <hyperlink ref="O577" r:id="rId1422"/>
    <hyperlink ref="C577" r:id="rId1423" display="https://eprovide.mapi-trust.org/instruments/ferrans-and-powers-quality-of-life-index"/>
    <hyperlink ref="C635" r:id="rId1424"/>
    <hyperlink ref="K635" r:id="rId1425"/>
    <hyperlink ref="C610" r:id="rId1426"/>
    <hyperlink ref="K610" r:id="rId1427"/>
    <hyperlink ref="K697" r:id="rId1428"/>
    <hyperlink ref="C697" r:id="rId1429"/>
    <hyperlink ref="M697" r:id="rId1430"/>
    <hyperlink ref="N697" r:id="rId1431"/>
    <hyperlink ref="K541" r:id="rId1432"/>
    <hyperlink ref="N541" r:id="rId1433"/>
    <hyperlink ref="K401" r:id="rId1434"/>
    <hyperlink ref="N401" r:id="rId1435"/>
    <hyperlink ref="C230" r:id="rId1436"/>
    <hyperlink ref="K230" r:id="rId1437"/>
    <hyperlink ref="M230" r:id="rId1438"/>
    <hyperlink ref="N230" r:id="rId1439"/>
    <hyperlink ref="C398" r:id="rId1440"/>
    <hyperlink ref="K398" r:id="rId1441"/>
    <hyperlink ref="M398" r:id="rId1442"/>
    <hyperlink ref="N398" r:id="rId1443"/>
    <hyperlink ref="C661" r:id="rId1444"/>
    <hyperlink ref="K661" r:id="rId1445"/>
    <hyperlink ref="M661" r:id="rId1446"/>
    <hyperlink ref="N661" r:id="rId1447"/>
    <hyperlink ref="K9" r:id="rId1448"/>
    <hyperlink ref="M9" r:id="rId1449"/>
    <hyperlink ref="O392" r:id="rId1450"/>
    <hyperlink ref="K399" r:id="rId1451"/>
    <hyperlink ref="N399" r:id="rId1452"/>
    <hyperlink ref="K690" r:id="rId1453"/>
    <hyperlink ref="K689" r:id="rId1454"/>
    <hyperlink ref="I689" r:id="rId1455"/>
    <hyperlink ref="M689" r:id="rId1456"/>
    <hyperlink ref="P689" r:id="rId1457" display="https://pubmed.ncbi.nlm.nih.gov/25092769/"/>
    <hyperlink ref="Q689" r:id="rId1458"/>
    <hyperlink ref="O689" r:id="rId1459"/>
    <hyperlink ref="O690" r:id="rId1460"/>
    <hyperlink ref="J686" r:id="rId1461"/>
    <hyperlink ref="O686" r:id="rId1462"/>
    <hyperlink ref="N686" r:id="rId1463" location=":~:text=The%20Well-Being%20Index%20scale%20%28WHO-5%29%20is%20a%20generic%2C,and%20care%20beyond%20the%20rating%20of%20mood%20symptoms."/>
    <hyperlink ref="M686" r:id="rId1464"/>
    <hyperlink ref="Q686" r:id="rId1465"/>
    <hyperlink ref="N483" r:id="rId1466"/>
    <hyperlink ref="P483" r:id="rId1467"/>
    <hyperlink ref="Q483" r:id="rId1468"/>
    <hyperlink ref="M483" r:id="rId1469"/>
    <hyperlink ref="O483" r:id="rId1470"/>
    <hyperlink ref="K481" r:id="rId1471"/>
    <hyperlink ref="K482" r:id="rId1472"/>
    <hyperlink ref="K483" r:id="rId1473"/>
    <hyperlink ref="N481" r:id="rId1474"/>
    <hyperlink ref="O481" r:id="rId1475"/>
    <hyperlink ref="K169" r:id="rId1476"/>
    <hyperlink ref="M169" r:id="rId1477"/>
    <hyperlink ref="N169" r:id="rId1478"/>
    <hyperlink ref="O169" r:id="rId1479"/>
    <hyperlink ref="P169" r:id="rId1480"/>
    <hyperlink ref="I251" r:id="rId1481"/>
    <hyperlink ref="N251" r:id="rId1482"/>
    <hyperlink ref="O251" r:id="rId1483" display="https://pubmed.ncbi.nlm.nih.gov/9055211/"/>
    <hyperlink ref="P251" r:id="rId1484"/>
    <hyperlink ref="C169" r:id="rId1485" display="https://onlinelibrary.wiley.com/doi/10.1111/ejh.13389 ICHOM"/>
    <hyperlink ref="K209" r:id="rId1486"/>
    <hyperlink ref="C209" r:id="rId1487"/>
    <hyperlink ref="L598" r:id="rId1488"/>
    <hyperlink ref="L621" r:id="rId1489"/>
    <hyperlink ref="N621" r:id="rId1490"/>
    <hyperlink ref="K205" r:id="rId1491"/>
    <hyperlink ref="K203" r:id="rId1492"/>
    <hyperlink ref="I406" r:id="rId1493"/>
    <hyperlink ref="J406" r:id="rId1494"/>
    <hyperlink ref="K187" r:id="rId1495"/>
    <hyperlink ref="K191" r:id="rId1496"/>
    <hyperlink ref="N192" r:id="rId1497"/>
    <hyperlink ref="N194" r:id="rId1498"/>
    <hyperlink ref="O191" r:id="rId1499"/>
    <hyperlink ref="O194" r:id="rId1500"/>
    <hyperlink ref="P191" r:id="rId1501"/>
    <hyperlink ref="P187" r:id="rId1502"/>
    <hyperlink ref="O187" r:id="rId1503"/>
    <hyperlink ref="N187" r:id="rId1504"/>
    <hyperlink ref="Q191" r:id="rId1505"/>
    <hyperlink ref="K190" r:id="rId1506"/>
    <hyperlink ref="K73" r:id="rId1507"/>
    <hyperlink ref="C190" r:id="rId1508"/>
    <hyperlink ref="C406" r:id="rId1509"/>
    <hyperlink ref="C73" r:id="rId1510"/>
    <hyperlink ref="M73" r:id="rId1511"/>
    <hyperlink ref="N73" r:id="rId1512"/>
    <hyperlink ref="O73" r:id="rId1513"/>
    <hyperlink ref="C350" r:id="rId1514"/>
    <hyperlink ref="K350" r:id="rId1515"/>
    <hyperlink ref="M350" r:id="rId1516"/>
    <hyperlink ref="C377" r:id="rId1517" display="https://onlinelibrary.wiley.com/doi/10.1111/ejh.13389 ICHOM"/>
    <hyperlink ref="N377" r:id="rId1518"/>
    <hyperlink ref="O377" r:id="rId1519"/>
    <hyperlink ref="J688" r:id="rId1520"/>
    <hyperlink ref="I688" r:id="rId1521"/>
    <hyperlink ref="I94" r:id="rId1522"/>
    <hyperlink ref="L465" r:id="rId1523"/>
    <hyperlink ref="I482" r:id="rId1524"/>
    <hyperlink ref="I483" r:id="rId1525"/>
    <hyperlink ref="L649" r:id="rId1526"/>
    <hyperlink ref="L694" r:id="rId1527"/>
    <hyperlink ref="I7" r:id="rId1528"/>
    <hyperlink ref="I233" r:id="rId1529" display="https://www.phqscreeners.com/select-screener"/>
    <hyperlink ref="I21" r:id="rId1530"/>
    <hyperlink ref="O258" r:id="rId1531"/>
    <hyperlink ref="O259" r:id="rId1532"/>
    <hyperlink ref="O357" r:id="rId1533"/>
    <hyperlink ref="O257" r:id="rId1534"/>
    <hyperlink ref="K257" r:id="rId1535"/>
    <hyperlink ref="K258" r:id="rId1536"/>
    <hyperlink ref="K259" r:id="rId1537"/>
    <hyperlink ref="M78" r:id="rId1538"/>
    <hyperlink ref="I78" r:id="rId1539"/>
    <hyperlink ref="I234" r:id="rId1540"/>
    <hyperlink ref="K234" r:id="rId1541"/>
    <hyperlink ref="M234" r:id="rId1542"/>
    <hyperlink ref="N234" r:id="rId1543"/>
    <hyperlink ref="Q234" r:id="rId1544"/>
    <hyperlink ref="O234" r:id="rId1545" location=":~:text=The%20GAQ%20is%20a%2021-item%20questionnaire%20that%20collects,of%20unmet%20needs%2C%20and%20impact%20of%20acute%20episodes."/>
    <hyperlink ref="C235" r:id="rId1546"/>
    <hyperlink ref="K235" r:id="rId1547"/>
    <hyperlink ref="M235" r:id="rId1548"/>
    <hyperlink ref="N235" r:id="rId1549"/>
    <hyperlink ref="Q235" r:id="rId1550"/>
    <hyperlink ref="O235" r:id="rId1551" location=":~:text=The%20GAQ%20is%20a%2021-item%20questionnaire%20that%20collects,of%20unmet%20needs%2C%20and%20impact%20of%20acute%20episodes."/>
    <hyperlink ref="J235" r:id="rId1552" display="https://eprovide.mapi-trust.org/instruments/gout-assessment-questionnaire"/>
    <hyperlink ref="P235" r:id="rId1553" location=":~:text=The%20GAQ%20is%20a%2021-item%20questionnaire%20that%20collects,of%20unmet%20needs%2C%20and%20impact%20of%20acute%20episodes."/>
    <hyperlink ref="P234" r:id="rId1554" location=":~:text=The%20GAQ%20is%20a%2021-item%20questionnaire%20that%20collects,of%20unmet%20needs%2C%20and%20impact%20of%20acute%20episodes."/>
    <hyperlink ref="I240" r:id="rId1555"/>
    <hyperlink ref="I254" r:id="rId1556" location="all"/>
    <hyperlink ref="N267" r:id="rId1557"/>
    <hyperlink ref="K267" r:id="rId1558"/>
    <hyperlink ref="I267" r:id="rId1559"/>
    <hyperlink ref="M268" r:id="rId1560"/>
    <hyperlink ref="I268" r:id="rId1561"/>
    <hyperlink ref="I271" r:id="rId1562"/>
    <hyperlink ref="I297" r:id="rId1563"/>
    <hyperlink ref="L297" r:id="rId1564"/>
    <hyperlink ref="I314" r:id="rId1565"/>
    <hyperlink ref="I315" r:id="rId1566"/>
    <hyperlink ref="K315" r:id="rId1567"/>
    <hyperlink ref="I316" r:id="rId1568"/>
    <hyperlink ref="I318" r:id="rId1569"/>
    <hyperlink ref="I319" r:id="rId1570"/>
    <hyperlink ref="M319" r:id="rId1571"/>
    <hyperlink ref="I327" r:id="rId1572"/>
    <hyperlink ref="K327" r:id="rId1573"/>
    <hyperlink ref="I336" r:id="rId1574"/>
    <hyperlink ref="K336" r:id="rId1575"/>
    <hyperlink ref="M343" r:id="rId1576" location=":~:text=Manual%20Ability%20Measure%20%28MAM-16%29%3A%20a%20preliminary%20report%20on,patient-centred%20and%20task-oriented%20outcome%20measure%20of%20hand%20function."/>
    <hyperlink ref="L343" r:id="rId1577"/>
    <hyperlink ref="I343" r:id="rId1578"/>
    <hyperlink ref="I344" r:id="rId1579"/>
    <hyperlink ref="M344" r:id="rId1580"/>
    <hyperlink ref="O354" r:id="rId1581" location=":~:text=The%20Musculoskeletal%20Function%20Assessment%20%28MFA%29%20instrument%2C%20a%20health,knee%20and%20elbow%20strength%2C%20and%20range%20of%20motion%29."/>
    <hyperlink ref="K354" r:id="rId1582"/>
    <hyperlink ref="I354" r:id="rId1583"/>
    <hyperlink ref="I367" r:id="rId1584"/>
    <hyperlink ref="O367" r:id="rId1585" display="https://brain.unboundmedicine.com/medline/citation/15687428/Development_of_a_multidimensional_measure_for_recurrent_abdominal_pain_in_children:_population_based_studies_in_three_settings_"/>
    <hyperlink ref="I385" r:id="rId1586"/>
    <hyperlink ref="AV386" r:id="rId1587"/>
    <hyperlink ref="AV385" r:id="rId1588"/>
    <hyperlink ref="I386" r:id="rId1589"/>
    <hyperlink ref="I400" r:id="rId1590"/>
    <hyperlink ref="I405" r:id="rId1591" location=":~:text=Neurogenic%20Bladder%20Symptom%20Score%20%28NBSS%29%20The%20NBSS%20was,the%20IPSS%2FAUA-SS%20to%20measure%20urinary%20symptoms%20in%20BPH."/>
    <hyperlink ref="M405" r:id="rId1592"/>
    <hyperlink ref="N405" r:id="rId1593"/>
    <hyperlink ref="O405" r:id="rId1594"/>
    <hyperlink ref="O413" r:id="rId1595"/>
    <hyperlink ref="M413" r:id="rId1596" location=":~:text=A%20new%20PRO%20instrument%2C%20the%20Nighttime%20Symptoms%20of,assessing%20nighttime%20symptoms%20of%20chronic%20obstructive%20pulmonary%20disease"/>
    <hyperlink ref="N413" r:id="rId1597"/>
    <hyperlink ref="I413" r:id="rId1598"/>
    <hyperlink ref="M426" r:id="rId1599"/>
    <hyperlink ref="I426" r:id="rId1600"/>
    <hyperlink ref="I428" r:id="rId1601"/>
    <hyperlink ref="I434" r:id="rId1602"/>
    <hyperlink ref="O434" r:id="rId1603"/>
    <hyperlink ref="I621" r:id="rId1604"/>
    <hyperlink ref="J670" r:id="rId1605"/>
    <hyperlink ref="I670" r:id="rId1606"/>
    <hyperlink ref="I697" r:id="rId1607"/>
    <hyperlink ref="I695" r:id="rId1608"/>
    <hyperlink ref="I703" r:id="rId1609" location=":~:text=CORE%20Net%20%28YP%29%20%28Young%20Persons%29%20We%20know%20that,CORE-10%20are%20recommended%20for%20clients%20aged%20over%2016%29."/>
    <hyperlink ref="I705" r:id="rId1610"/>
    <hyperlink ref="K244" r:id="rId1611"/>
    <hyperlink ref="L244" r:id="rId1612"/>
    <hyperlink ref="I244" r:id="rId1613"/>
    <hyperlink ref="I399" r:id="rId1614"/>
    <hyperlink ref="J605" r:id="rId1615" location=":~:text=De%20Rivermead%20Mobility%20Index%20%28RMI%29%20is%20een%20vragenlijst,een%20aantal%20dagelijkse%20activiteiten%20grotendeels%20bestaande%20uit%20loopvaardigheden."/>
    <hyperlink ref="L605" r:id="rId1616"/>
    <hyperlink ref="K605" r:id="rId1617"/>
    <hyperlink ref="O605" r:id="rId1618"/>
    <hyperlink ref="I605" r:id="rId1619"/>
    <hyperlink ref="I260" r:id="rId1620"/>
    <hyperlink ref="I397" r:id="rId1621"/>
    <hyperlink ref="I389" r:id="rId1622"/>
    <hyperlink ref="I325" r:id="rId1623"/>
    <hyperlink ref="J325" display="https://meetinstrumentenzorg.nl/instrumenten/london-handicap-scale-handicapschaal/#:~:text=De%20London%20Handicap%20Scale%20is%20een%20instrument%20bestaande,%27International%20Classification%20of%20Functioning%2C%20Disability%20and%20Health%27%20%28ICF%2"/>
    <hyperlink ref="L325" r:id="rId1624"/>
    <hyperlink ref="I593" r:id="rId1625" location=":~:text=The%20Quebec%20User%20Evaluation%20of%20Satisfaction%20with%20assistive,scored%20in%20terms%20of%20perceived%20importance%20and%20satisfaction."/>
    <hyperlink ref="L127" r:id="rId1626" display="https://www.sralab.org/rehabilitation-measures/disabilities-arm-shoulder-and-hand-questionnaire"/>
    <hyperlink ref="J127" r:id="rId1627"/>
    <hyperlink ref="I127" r:id="rId1628"/>
    <hyperlink ref="L137" r:id="rId1629"/>
    <hyperlink ref="I137" r:id="rId1630"/>
    <hyperlink ref="L220" r:id="rId1631"/>
    <hyperlink ref="I220" r:id="rId1632"/>
    <hyperlink ref="L433" r:id="rId1633"/>
    <hyperlink ref="O433" r:id="rId1634"/>
    <hyperlink ref="Q433" r:id="rId1635"/>
    <hyperlink ref="I433" r:id="rId1636"/>
    <hyperlink ref="L303" r:id="rId1637"/>
    <hyperlink ref="C225" r:id="rId1638" display="https://link.springer.com/content/pdf/10.1007/s40263-017-0412-5.pdf"/>
    <hyperlink ref="J225" display="https://meetinstrumentenzorg.nl/instrumenten/fecal-incontinence-quality-of-life-scale/#:~:text=De%20Fecal%20Incontinence%20Quality%20of%20Life%20Scale%20%28FIQL%29,items%29%2C%20Depressie%2FZelfperceptie%20%287%20items%29%20en%20Schaamte%20%283%20items%29"/>
    <hyperlink ref="I303" r:id="rId1639"/>
    <hyperlink ref="I225" display="https://meetinstrumentenzorg.nl/instrumenten/fecal-incontinence-quality-of-life-scale/#:~:text=De%20Fecal%20Incontinence%20Quality%20of%20Life%20Scale%20%28FIQL%29,items%29%2C%20Depressie%2FZelfperceptie%20%287%20items%29%20en%20Schaamte%20%283%20items%29"/>
    <hyperlink ref="I47" r:id="rId1640"/>
    <hyperlink ref="L44" r:id="rId1641"/>
    <hyperlink ref="I44" display="https://www.mdanderson.org/research/departments-labs-institutes/departments-divisions/symptom-research/symptom-assessment-tools/brief-fatigue-inventory.html#:~:text=The%20Brief%20Fatigue%20Inventory%20The%20Brief%20Fatigue%20Inventory,tools%20to%20assess%"/>
    <hyperlink ref="L462" r:id="rId1642" location=":~:text=Disease%20Steps%20serves%20as%20a%20guide%20for%20neurologists,The%20ambulation%20scale%2C%20walking%2025%20feet%2C%20consists%20of%3A"/>
    <hyperlink ref="I462" r:id="rId1643"/>
    <hyperlink ref="K462" r:id="rId1644"/>
    <hyperlink ref="L222" r:id="rId1645"/>
    <hyperlink ref="I222" r:id="rId1646"/>
    <hyperlink ref="L231" r:id="rId1647"/>
    <hyperlink ref="I231" r:id="rId1648"/>
    <hyperlink ref="L342" r:id="rId1649"/>
    <hyperlink ref="L345" display="https://www.sralab.org/rehabilitation-measures/multi-component-fatigue-scale#:~:text=The%20Multi-Component%20Fatigue%20Scale%20measures%20perceived%20fatigue%20across,%28%E2%80%9Cnot%20at%20all%E2%80%9D%29%20to%205%20%28%E2%80%9Ca%20great%20deal%E2%80%9D%"/>
    <hyperlink ref="I345" display="https://www.sralab.org/rehabilitation-measures/multi-component-fatigue-scale#:~:text=The%20Multi-Component%20Fatigue%20Scale%20measures%20perceived%20fatigue%20across,%28%E2%80%9Cnot%20at%20all%E2%80%9D%29%20to%205%20%28%E2%80%9Ca%20great%20deal%E2%80%9D%"/>
    <hyperlink ref="L341" r:id="rId1650" location=":~:text=The%20Manual%20Ability%20Measure%20%28MAM%29%20is%20designed%20as,the%20patient%27s%20responses%20to%20functional%20questions.%20Acronym%20MAM."/>
    <hyperlink ref="I341" r:id="rId1651"/>
    <hyperlink ref="I342" r:id="rId1652"/>
    <hyperlink ref="L340" r:id="rId1653" location=":~:text=The%20Multidimensional%20Assessment%20of%20Fatigue%20%28MAF%29%20is%20a,multiple%20sclerosis%20%28MS%29%2C%20ankylosing%20spondylitis%2C%20and%20various%20cancers."/>
    <hyperlink ref="K340" r:id="rId1654"/>
    <hyperlink ref="I340" r:id="rId1655"/>
    <hyperlink ref="J6" r:id="rId1656" location=":~:text=De%20Activities-Specific%20Balance%20Confidence%20%28ABC%29%20Scale%20is%20een,zowel%20binnenshuis%20als%20buitenshuis%20plaats%20en%20zijn%20divers."/>
    <hyperlink ref="L6" r:id="rId1657"/>
    <hyperlink ref="I6" r:id="rId1658"/>
    <hyperlink ref="K477" r:id="rId1659"/>
    <hyperlink ref="I477" r:id="rId1660"/>
    <hyperlink ref="I401" r:id="rId1661"/>
    <hyperlink ref="J334" r:id="rId1662"/>
    <hyperlink ref="L334" r:id="rId1663"/>
    <hyperlink ref="I334" r:id="rId1664"/>
    <hyperlink ref="I328" r:id="rId1665" location="!"/>
    <hyperlink ref="I586" r:id="rId1666" location="!"/>
    <hyperlink ref="K586" r:id="rId1667"/>
    <hyperlink ref="K144" r:id="rId1668"/>
    <hyperlink ref="I144" r:id="rId1669"/>
    <hyperlink ref="I133" r:id="rId1670"/>
    <hyperlink ref="O30" r:id="rId1671"/>
    <hyperlink ref="I30" r:id="rId1672"/>
    <hyperlink ref="I675" r:id="rId1673"/>
    <hyperlink ref="L675" r:id="rId1674"/>
    <hyperlink ref="M244" r:id="rId1675"/>
    <hyperlink ref="I379" display="https://www.academia.edu/24659235/De_Multiple_Sclerosis_Impact_Profile_msip_een_nieuw_instrument_voor_het_meten_van_functioneringsproblemen_en_de_beleving_ervan_bij_mensen_met_multiple_sclerose#:~:text=The%20Multiple%20Sclero-%20sis%20Impact%20Profile%20%"/>
    <hyperlink ref="I599" r:id="rId1676"/>
    <hyperlink ref="J45" r:id="rId1677"/>
    <hyperlink ref="I560" r:id="rId1678"/>
    <hyperlink ref="M560" r:id="rId1679"/>
    <hyperlink ref="I628" r:id="rId1680"/>
    <hyperlink ref="I395" r:id="rId1681"/>
    <hyperlink ref="S231" r:id="rId1682"/>
    <hyperlink ref="I14" r:id="rId1683"/>
    <hyperlink ref="J87" r:id="rId1684"/>
    <hyperlink ref="I87" display="https://www.deepdyve.com/lp/wiley/the-checklist-individual-strength-cis-20-r-in-patients-with-2eLp9FI8JB#:~:text=The%20self%E2%80%90administered%20checklist%20individual%20strength%20%28CIS20%E2%80%90R%29%20was%20used,%28four%20dimensions%3A%20subjective%"/>
    <hyperlink ref="J116" r:id="rId1685"/>
    <hyperlink ref="I383" r:id="rId1686"/>
    <hyperlink ref="I116" r:id="rId1687"/>
    <hyperlink ref="J82" r:id="rId1688"/>
    <hyperlink ref="I82" r:id="rId1689"/>
    <hyperlink ref="I659" r:id="rId1690"/>
    <hyperlink ref="I53" r:id="rId1691"/>
    <hyperlink ref="J476" r:id="rId1692" location=":~:text=Met%20het%20meetinstrument%20Patient%20Specific%20Functional%20Scale%20%28PSFS%29,staat%20is%20uit%20te%20voeren%20vanwege%20zijn%20problematiek."/>
    <hyperlink ref="L476" r:id="rId1693" display="https://www.physio-pedia.com/Patient_Specific_Functional_Scale"/>
    <hyperlink ref="I476" r:id="rId1694"/>
    <hyperlink ref="O401" r:id="rId1695"/>
    <hyperlink ref="J236" r:id="rId1696"/>
    <hyperlink ref="I236" r:id="rId1697"/>
    <hyperlink ref="L224" r:id="rId1698" display="https://www.physio-pedia.com/Functional_Independence_Measure_%28FIM%29"/>
    <hyperlink ref="I224" r:id="rId1699"/>
    <hyperlink ref="O222" r:id="rId1700"/>
    <hyperlink ref="O137" r:id="rId1701"/>
    <hyperlink ref="O6" r:id="rId1702"/>
    <hyperlink ref="I95" r:id="rId1703"/>
    <hyperlink ref="L95" r:id="rId1704"/>
    <hyperlink ref="J95" r:id="rId1705"/>
    <hyperlink ref="I423" r:id="rId1706"/>
    <hyperlink ref="I410" r:id="rId1707"/>
    <hyperlink ref="I394" r:id="rId1708"/>
    <hyperlink ref="I455" r:id="rId1709"/>
    <hyperlink ref="I577" r:id="rId1710"/>
    <hyperlink ref="I635" r:id="rId1711"/>
    <hyperlink ref="I610" r:id="rId1712"/>
    <hyperlink ref="I230" r:id="rId1713"/>
    <hyperlink ref="I398" r:id="rId1714"/>
    <hyperlink ref="I661" r:id="rId1715"/>
    <hyperlink ref="P247" display="https://www.researchgate.net/journal/Health-and-Quality-of-Life-Outcomes-1477-7525/publication/327567593_Mapping_of_the_Gastrointestinal_Short_Form_Questionnaire_GSF-Q_into_EQ-5D-3L_and_SF-6D_in_patients_with_gastroesophageal_reflux_disease/links/5fc4c24f"/>
    <hyperlink ref="I247" r:id="rId1716"/>
    <hyperlink ref="K200" r:id="rId1717"/>
    <hyperlink ref="I200" r:id="rId1718"/>
    <hyperlink ref="J200" r:id="rId1719"/>
    <hyperlink ref="I167" r:id="rId1720"/>
    <hyperlink ref="I178" r:id="rId1721"/>
    <hyperlink ref="J368" r:id="rId1722"/>
    <hyperlink ref="I368" r:id="rId1723"/>
    <hyperlink ref="K160" r:id="rId1724"/>
    <hyperlink ref="I160" r:id="rId1725" location=":~:text=The%20DSQOLS%20is%20a%20reliable%20and%20valid%20measure,motivational%20deficits%20and%20to%20tailor%20individual%20treatment%20strategies."/>
    <hyperlink ref="P590" r:id="rId1726"/>
    <hyperlink ref="I590" r:id="rId1727"/>
    <hyperlink ref="K685" r:id="rId1728"/>
    <hyperlink ref="I685" r:id="rId1729"/>
    <hyperlink ref="I142" display="https://acbrd.org.au/2019/05/31/assessing-the-impact-of-diabetes-on-quality-of-life/#:~:text=The%20DAWN2%20Impact%20of%20Diabetes%20Profile%20%28DIDP%29%20was,relationships%20with%20family%2Ffriends%2C%20leisure%20activities%2C%20work%2Fstudies%2C%20emoti"/>
    <hyperlink ref="I587" r:id="rId1730"/>
    <hyperlink ref="J85" r:id="rId1731"/>
    <hyperlink ref="I85" r:id="rId1732" location=":~:text=The%20CIDS%20scale%20was%20designed%20as%20a%20short,by%20two%20of%20the%20authors%20%28K.W.%20and%20F.J.S.%29."/>
    <hyperlink ref="I162" r:id="rId1733"/>
    <hyperlink ref="I155" r:id="rId1734"/>
    <hyperlink ref="I145" r:id="rId1735"/>
    <hyperlink ref="I18" r:id="rId1736"/>
    <hyperlink ref="I54" r:id="rId1737"/>
    <hyperlink ref="P54" r:id="rId1738" location=":~:text=Brief%20Pain%20Inventory%20Short%20Form%20for%20Diabetic%20Peripheral,Work%2C%20Relations%20With%20Others%2C%20Sleep%2C%20Enjoyment%20of%20Life%29."/>
    <hyperlink ref="I135" r:id="rId1739"/>
    <hyperlink ref="I143" r:id="rId1740"/>
    <hyperlink ref="I154" r:id="rId1741"/>
    <hyperlink ref="I148" r:id="rId1742"/>
    <hyperlink ref="I227" r:id="rId1743"/>
    <hyperlink ref="I140" r:id="rId1744"/>
    <hyperlink ref="I158" r:id="rId1745"/>
    <hyperlink ref="I475" r:id="rId1746"/>
    <hyperlink ref="I604" r:id="rId1747"/>
    <hyperlink ref="I416" r:id="rId1748"/>
    <hyperlink ref="I305" r:id="rId1749"/>
    <hyperlink ref="I134" r:id="rId1750"/>
    <hyperlink ref="I283" r:id="rId1751"/>
    <hyperlink ref="I608" r:id="rId1752"/>
    <hyperlink ref="I243" r:id="rId1753"/>
    <hyperlink ref="I583" r:id="rId1754"/>
    <hyperlink ref="I26" r:id="rId1755"/>
    <hyperlink ref="I655" r:id="rId1756" location="basic_description"/>
    <hyperlink ref="I312" r:id="rId1757"/>
    <hyperlink ref="I306" r:id="rId1758"/>
    <hyperlink ref="I270" r:id="rId1759"/>
    <hyperlink ref="I457" r:id="rId1760" location="member_access_content"/>
    <hyperlink ref="I109" r:id="rId1761"/>
    <hyperlink ref="I330" r:id="rId1762"/>
    <hyperlink ref="I329" r:id="rId1763"/>
    <hyperlink ref="I106" r:id="rId1764"/>
    <hyperlink ref="I491" r:id="rId1765"/>
    <hyperlink ref="I104" r:id="rId1766"/>
    <hyperlink ref="I103" r:id="rId1767"/>
    <hyperlink ref="I101" r:id="rId1768"/>
    <hyperlink ref="I98" r:id="rId1769"/>
    <hyperlink ref="I108" r:id="rId1770"/>
    <hyperlink ref="I99" r:id="rId1771"/>
    <hyperlink ref="I293" r:id="rId1772"/>
    <hyperlink ref="I102" r:id="rId1773"/>
    <hyperlink ref="I100" r:id="rId1774"/>
    <hyperlink ref="I107" r:id="rId1775"/>
    <hyperlink ref="I105" r:id="rId1776"/>
    <hyperlink ref="I473" r:id="rId1777"/>
    <hyperlink ref="I119" r:id="rId1778"/>
    <hyperlink ref="I431" r:id="rId1779"/>
    <hyperlink ref="I80" r:id="rId1780"/>
    <hyperlink ref="I114" r:id="rId1781"/>
    <hyperlink ref="I84" r:id="rId1782"/>
    <hyperlink ref="I453" r:id="rId1783"/>
    <hyperlink ref="I615" r:id="rId1784"/>
    <hyperlink ref="I64" r:id="rId1785"/>
    <hyperlink ref="I120" r:id="rId1786"/>
    <hyperlink ref="I221" r:id="rId1787"/>
    <hyperlink ref="I62" r:id="rId1788"/>
    <hyperlink ref="I97" r:id="rId1789"/>
    <hyperlink ref="I113" r:id="rId1790"/>
    <hyperlink ref="I111" r:id="rId1791"/>
    <hyperlink ref="I185" r:id="rId1792"/>
    <hyperlink ref="I63" r:id="rId1793"/>
    <hyperlink ref="I576" r:id="rId1794"/>
    <hyperlink ref="I612" r:id="rId1795"/>
    <hyperlink ref="I164" r:id="rId1796"/>
    <hyperlink ref="I68" r:id="rId1797"/>
    <hyperlink ref="I478" r:id="rId1798"/>
    <hyperlink ref="I110" r:id="rId1799"/>
    <hyperlink ref="I653" r:id="rId1800"/>
    <hyperlink ref="I76" r:id="rId1801"/>
    <hyperlink ref="I542" r:id="rId1802"/>
    <hyperlink ref="I552" r:id="rId1803"/>
    <hyperlink ref="I228" r:id="rId1804" location=":~:text=The%20FLU-PRO%20questionnaire%20was%20designed%20to%20standardize%20and,using%20paper%2Fpen%2C%20electronically%20%28e-PRO%29%2C%20or%20via%20telephone%20interview."/>
    <hyperlink ref="I193" r:id="rId1805"/>
    <hyperlink ref="J229" r:id="rId1806"/>
    <hyperlink ref="I229" r:id="rId1807"/>
    <hyperlink ref="L658" r:id="rId1808"/>
    <hyperlink ref="K658" r:id="rId1809"/>
    <hyperlink ref="I658" r:id="rId1810"/>
    <hyperlink ref="I571" r:id="rId1811"/>
    <hyperlink ref="L571" r:id="rId1812"/>
    <hyperlink ref="I52" r:id="rId1813"/>
    <hyperlink ref="K52" r:id="rId1814"/>
    <hyperlink ref="L52" r:id="rId1815"/>
    <hyperlink ref="J696" r:id="rId1816"/>
    <hyperlink ref="I696" r:id="rId1817" display="http://www.reillyassociates.net/WPAI_GH.html"/>
    <hyperlink ref="L696" r:id="rId1818"/>
    <hyperlink ref="J372" r:id="rId1819" location=":~:text=De%20Montreal%20Cognitive%20Assessment%20is%20een%20beknopt%20screeningsinstrument,is%20de%20MoCA%20ontwikkeld%20voor%20Mild%20Cognitive%20"/>
    <hyperlink ref="I372" r:id="rId1820"/>
    <hyperlink ref="I421" r:id="rId1821"/>
    <hyperlink ref="L421" r:id="rId1822"/>
    <hyperlink ref="I256" r:id="rId1823"/>
    <hyperlink ref="I704" r:id="rId1824"/>
    <hyperlink ref="I600" r:id="rId1825" location=":~:text=The%20Repetitive%20Behaviors%20Scale%20%E2%80%93%20Revised%20%28RBS-R%29%20is,measure%20of%20the%20full%20spectrum%20of%20repetitive%20behaviors."/>
    <hyperlink ref="K600" r:id="rId1826"/>
    <hyperlink ref="L668" r:id="rId1827"/>
    <hyperlink ref="I668" r:id="rId1828"/>
    <hyperlink ref="I75" r:id="rId1829"/>
    <hyperlink ref="O75" r:id="rId1830"/>
    <hyperlink ref="I202" r:id="rId1831"/>
    <hyperlink ref="I186" r:id="rId1832"/>
    <hyperlink ref="I629" r:id="rId1833"/>
    <hyperlink ref="J421" r:id="rId1834"/>
    <hyperlink ref="L629" r:id="rId1835"/>
    <hyperlink ref="I124" r:id="rId1836"/>
    <hyperlink ref="L124" r:id="rId1837"/>
    <hyperlink ref="J124" r:id="rId1838"/>
    <hyperlink ref="K48" r:id="rId1839"/>
    <hyperlink ref="I48" r:id="rId1840"/>
    <hyperlink ref="M41" r:id="rId1841"/>
    <hyperlink ref="O41" r:id="rId1842"/>
    <hyperlink ref="I41" r:id="rId1843"/>
    <hyperlink ref="L41" r:id="rId1844"/>
    <hyperlink ref="J41" r:id="rId1845"/>
    <hyperlink ref="O93" r:id="rId1846" location=":~:text=Objective%20%3A%20The%20%E2%80%98Comprehensive%20ICF%20Core%20Set%20for,in%20HNC%20patients%20in%20a%20three%E2%80%90round%20Delphi%20survey."/>
    <hyperlink ref="P93" r:id="rId1847"/>
    <hyperlink ref="I93" r:id="rId1848"/>
    <hyperlink ref="L93" r:id="rId1849"/>
    <hyperlink ref="J93" r:id="rId1850"/>
    <hyperlink ref="M93" r:id="rId1851"/>
    <hyperlink ref="M249" r:id="rId1852"/>
    <hyperlink ref="I248" r:id="rId1853"/>
    <hyperlink ref="I349" r:id="rId1854"/>
    <hyperlink ref="I458" r:id="rId1855"/>
    <hyperlink ref="K349" r:id="rId1856"/>
    <hyperlink ref="K275" r:id="rId1857"/>
    <hyperlink ref="K213" r:id="rId1858"/>
    <hyperlink ref="K573" r:id="rId1859"/>
    <hyperlink ref="K223" r:id="rId1860"/>
    <hyperlink ref="K215" r:id="rId1861"/>
    <hyperlink ref="K408" r:id="rId1862"/>
    <hyperlink ref="K173" r:id="rId1863"/>
    <hyperlink ref="K171" r:id="rId1864"/>
    <hyperlink ref="K172" r:id="rId1865"/>
    <hyperlink ref="K407" r:id="rId1866"/>
    <hyperlink ref="M273" r:id="rId1867"/>
    <hyperlink ref="N273" r:id="rId1868"/>
    <hyperlink ref="P274" r:id="rId1869"/>
    <hyperlink ref="M274" r:id="rId1870"/>
    <hyperlink ref="C624" r:id="rId1871"/>
    <hyperlink ref="P573" r:id="rId1872"/>
    <hyperlink ref="P213" r:id="rId1873"/>
    <hyperlink ref="O172" r:id="rId1874"/>
    <hyperlink ref="O171" r:id="rId1875"/>
    <hyperlink ref="M276" r:id="rId1876"/>
    <hyperlink ref="I276" r:id="rId1877"/>
    <hyperlink ref="I666" r:id="rId1878"/>
    <hyperlink ref="L666" r:id="rId1879"/>
    <hyperlink ref="N275" r:id="rId1880"/>
    <hyperlink ref="M28" r:id="rId1881"/>
    <hyperlink ref="P112" r:id="rId1882"/>
    <hyperlink ref="M589" r:id="rId1883"/>
    <hyperlink ref="P588" r:id="rId1884"/>
    <hyperlink ref="M582" r:id="rId1885"/>
    <hyperlink ref="M624" r:id="rId1886"/>
    <hyperlink ref="P624" r:id="rId1887"/>
    <hyperlink ref="M682" r:id="rId1888" display="https://www.sciencedirect.com/science/article/abs/pii/S0892199799800101"/>
    <hyperlink ref="M680" r:id="rId1889"/>
    <hyperlink ref="M618" r:id="rId1890"/>
    <hyperlink ref="M669" r:id="rId1891"/>
    <hyperlink ref="M678" r:id="rId1892"/>
    <hyperlink ref="C678" r:id="rId1893"/>
    <hyperlink ref="C591:C598" r:id="rId1894" display="https://reader.elsevier.com/reader/sd/pii/S1879729613001269?token=29A91CD2AAA8F59D188DB7C34A039A72E800D26CBFD24941AEA4B08D59A956448D950A2FD308A0E84E81E890F99BCD3C&amp;originRegion=eu-west-1&amp;originCreation=20210928134649"/>
    <hyperlink ref="M679" r:id="rId1895"/>
    <hyperlink ref="N480" r:id="rId1896"/>
    <hyperlink ref="M437" r:id="rId1897"/>
    <hyperlink ref="M480" r:id="rId1898"/>
    <hyperlink ref="M436" r:id="rId1899"/>
    <hyperlink ref="M700" r:id="rId1900"/>
    <hyperlink ref="M701" r:id="rId1901"/>
    <hyperlink ref="M702" r:id="rId1902"/>
    <hyperlink ref="M699" r:id="rId1903"/>
    <hyperlink ref="M698" r:id="rId1904"/>
    <hyperlink ref="M136" r:id="rId1905" display="https://pubmed.ncbi.nlm.nih.gov/21977697/"/>
    <hyperlink ref="N136" r:id="rId1906"/>
    <hyperlink ref="O640" r:id="rId1907" display="https://www.sciencedirect.com/science/article/abs/pii/S0399832009000104"/>
    <hyperlink ref="M614" r:id="rId1908"/>
    <hyperlink ref="I636" r:id="rId1909"/>
    <hyperlink ref="M636" r:id="rId1910"/>
    <hyperlink ref="O636" r:id="rId1911"/>
    <hyperlink ref="M138" r:id="rId1912"/>
    <hyperlink ref="M656" r:id="rId1913"/>
    <hyperlink ref="M693" r:id="rId1914"/>
    <hyperlink ref="C600:C613" r:id="rId1915" display="https://reader.elsevier.com/reader/sd/pii/S1879729613001269?token=29A91CD2AAA8F59D188DB7C34A039A72E800D26CBFD24941AEA4B08D59A956448D950A2FD308A0E84E81E890F99BCD3C&amp;originRegion=eu-west-1&amp;originCreation=20210928134649"/>
    <hyperlink ref="M43" r:id="rId1916"/>
    <hyperlink ref="M242" r:id="rId1917"/>
    <hyperlink ref="C242" r:id="rId1918"/>
    <hyperlink ref="M241" r:id="rId1919"/>
    <hyperlink ref="C241" r:id="rId1920"/>
    <hyperlink ref="O242" r:id="rId1921"/>
    <hyperlink ref="O241" r:id="rId1922"/>
    <hyperlink ref="K242" r:id="rId1923"/>
    <hyperlink ref="I241" r:id="rId1924"/>
    <hyperlink ref="K241" r:id="rId1925"/>
    <hyperlink ref="I242" r:id="rId1926"/>
    <hyperlink ref="M339" r:id="rId1927"/>
    <hyperlink ref="M572" r:id="rId1928"/>
    <hyperlink ref="M365" r:id="rId1929"/>
    <hyperlink ref="M278" r:id="rId1930"/>
    <hyperlink ref="Q43" r:id="rId1931"/>
    <hyperlink ref="M60" r:id="rId1932"/>
    <hyperlink ref="O51" r:id="rId1933" display="https://bmjopen.bmj.com/content/7/10/e017293"/>
    <hyperlink ref="M141" r:id="rId1934"/>
    <hyperlink ref="M183" r:id="rId1935"/>
    <hyperlink ref="M332" r:id="rId1936"/>
    <hyperlink ref="M609" r:id="rId1937"/>
    <hyperlink ref="M376" r:id="rId1938"/>
    <hyperlink ref="O376" r:id="rId1939"/>
    <hyperlink ref="O35" r:id="rId1940"/>
    <hyperlink ref="M626" r:id="rId1941"/>
    <hyperlink ref="I210" r:id="rId1942"/>
    <hyperlink ref="M369" r:id="rId1943"/>
    <hyperlink ref="M284" r:id="rId1944"/>
    <hyperlink ref="M17" r:id="rId1945"/>
    <hyperlink ref="M664" r:id="rId1946"/>
    <hyperlink ref="P634" r:id="rId1947"/>
    <hyperlink ref="P589" r:id="rId1948"/>
    <hyperlink ref="P275" r:id="rId1949"/>
    <hyperlink ref="O573" r:id="rId1950"/>
    <hyperlink ref="O676" r:id="rId1951"/>
    <hyperlink ref="O700" r:id="rId1952"/>
    <hyperlink ref="M331" r:id="rId1953"/>
    <hyperlink ref="N331" r:id="rId1954" display="https://pubmed.ncbi.nlm.nih.gov/?linkname=pubmed_pubmed_citedin&amp;from_uid=15189321"/>
    <hyperlink ref="P331" r:id="rId1955" display="https://pubmed.ncbi.nlm.nih.gov/32728540/"/>
    <hyperlink ref="M676" r:id="rId1956"/>
    <hyperlink ref="M246" r:id="rId1957"/>
    <hyperlink ref="N246" r:id="rId1958"/>
    <hyperlink ref="Q246" r:id="rId1959"/>
    <hyperlink ref="O246" r:id="rId1960"/>
    <hyperlink ref="P246" r:id="rId1961"/>
    <hyperlink ref="I396" r:id="rId1962"/>
    <hyperlink ref="K381" r:id="rId1963"/>
    <hyperlink ref="M381" r:id="rId1964"/>
    <hyperlink ref="I197" r:id="rId1965" location=":~:text=What%20is%20the%20Edmonton%20Symptom%20Assessment%20Scale%20%28ESAS%29%3F,appetite%2C%20depression%2C%20anxiety%2C%20shortness%20of%20breath%2C%20and%20wellbeing."/>
    <hyperlink ref="L45" r:id="rId1966" display="http://www.fysio.net/pdf/Barthel_Index%20%28zelfredzaamheid%29.pdf"/>
    <hyperlink ref="K45" r:id="rId1967"/>
    <hyperlink ref="M45" r:id="rId1968"/>
    <hyperlink ref="N45" r:id="rId1969"/>
    <hyperlink ref="O45" r:id="rId1970"/>
    <hyperlink ref="P45" r:id="rId1971"/>
    <hyperlink ref="Q45" r:id="rId1972" display="https://pubmed.ncbi.nlm.nih.gov/22045272/"/>
    <hyperlink ref="R45" r:id="rId1973"/>
    <hyperlink ref="M127" r:id="rId1974"/>
    <hyperlink ref="C166" r:id="rId1975" display="https://www.ncbi.nlm.nih.gov/pmc/articles/PMC5217930/ ICHOM"/>
    <hyperlink ref="K188" r:id="rId1976"/>
    <hyperlink ref="K189" r:id="rId1977"/>
    <hyperlink ref="K192" r:id="rId1978"/>
    <hyperlink ref="K193" r:id="rId1979"/>
    <hyperlink ref="K194" r:id="rId1980"/>
    <hyperlink ref="N193" r:id="rId1981"/>
    <hyperlink ref="N191" r:id="rId1982" display="https://pubmed.ncbi.nlm.nih.gov/?linkname=pubmed_pubmed_citedin&amp;from_uid=10158943"/>
    <hyperlink ref="N190" r:id="rId1983" display="https://pubmed.ncbi.nlm.nih.gov/?linkname=pubmed_pubmed_citedin&amp;from_uid=10158943"/>
    <hyperlink ref="N188" r:id="rId1984" display="https://pubmed.ncbi.nlm.nih.gov/?linkname=pubmed_pubmed_citedin&amp;from_uid=10158943"/>
    <hyperlink ref="N189" r:id="rId1985" display="https://pubmed.ncbi.nlm.nih.gov/?linkname=pubmed_pubmed_citedin&amp;from_uid=10158943"/>
    <hyperlink ref="O188" r:id="rId1986"/>
    <hyperlink ref="O189" r:id="rId1987"/>
    <hyperlink ref="O190" r:id="rId1988"/>
    <hyperlink ref="O193" r:id="rId1989"/>
    <hyperlink ref="P192" r:id="rId1990"/>
    <hyperlink ref="P193" r:id="rId1991"/>
    <hyperlink ref="P194" r:id="rId1992"/>
    <hyperlink ref="P190" r:id="rId1993"/>
    <hyperlink ref="P188" r:id="rId1994"/>
    <hyperlink ref="P189" r:id="rId1995"/>
    <hyperlink ref="Q188" r:id="rId1996"/>
    <hyperlink ref="Q189" r:id="rId1997"/>
    <hyperlink ref="Q190" r:id="rId1998"/>
    <hyperlink ref="Q193" r:id="rId1999"/>
    <hyperlink ref="Q194" r:id="rId2000"/>
    <hyperlink ref="L245" r:id="rId2001"/>
    <hyperlink ref="K251" r:id="rId2002"/>
    <hyperlink ref="S251" r:id="rId2003"/>
    <hyperlink ref="K372" r:id="rId2004"/>
    <hyperlink ref="M372" r:id="rId2005"/>
    <hyperlink ref="P372" r:id="rId2006"/>
    <hyperlink ref="Q372" r:id="rId2007"/>
    <hyperlink ref="L391" r:id="rId2008"/>
    <hyperlink ref="L420" r:id="rId2009" display="https://www.physio-pedia.com/Numeric_Pain_Rating_Scale"/>
    <hyperlink ref="I420" r:id="rId2010"/>
    <hyperlink ref="K467" r:id="rId2011"/>
    <hyperlink ref="C482" r:id="rId2012" display="https://connect.ichom.org/standard-sets/autism-spectrum-disorder/, ICHOM"/>
    <hyperlink ref="M482" r:id="rId2013"/>
    <hyperlink ref="O482" r:id="rId2014"/>
    <hyperlink ref="P482" r:id="rId2015"/>
    <hyperlink ref="Q482" r:id="rId2016"/>
    <hyperlink ref="L569" r:id="rId2017"/>
    <hyperlink ref="K598" r:id="rId2018"/>
    <hyperlink ref="K621" r:id="rId2019"/>
    <hyperlink ref="K622" r:id="rId2020"/>
    <hyperlink ref="L597" r:id="rId2021"/>
    <hyperlink ref="M598" r:id="rId2022" display="https://pubmed.ncbi.nlm.nih.gov/10644779/"/>
    <hyperlink ref="N598" r:id="rId2023"/>
    <hyperlink ref="O598" r:id="rId2024"/>
    <hyperlink ref="O620" r:id="rId2025" display="https://pubmed.ncbi.nlm.nih.gov/23707080/"/>
    <hyperlink ref="P621" r:id="rId2026"/>
    <hyperlink ref="Q621" r:id="rId2027"/>
    <hyperlink ref="Q620" r:id="rId2028" display="https://pubmed.ncbi.nlm.nih.gov/31161917/"/>
    <hyperlink ref="L625" r:id="rId2029" display="https://www.sralab.org/rehabilitation-measures/sickness-impact-profile"/>
    <hyperlink ref="J625" r:id="rId2030" location=":~:text=De%20Sickness%20Impact%20Profile%20is%20een%20generiek%20instrument,te%20meten%2C%20die%20het%20gevolg%20zijn%20van%20ziekte."/>
    <hyperlink ref="I640" r:id="rId2031"/>
    <hyperlink ref="M640" r:id="rId2032"/>
    <hyperlink ref="P640" r:id="rId2033"/>
    <hyperlink ref="L657" r:id="rId2034"/>
    <hyperlink ref="I37" r:id="rId2035"/>
    <hyperlink ref="K37" r:id="rId2036"/>
    <hyperlink ref="K404" r:id="rId2037"/>
    <hyperlink ref="K402" r:id="rId2038"/>
    <hyperlink ref="I684" r:id="rId2039"/>
    <hyperlink ref="M363" r:id="rId2040"/>
    <hyperlink ref="M256" display="https://qol.thoracic.org/sections/instruments/fj/pages/adapt.html Daughton DM, Fix AJ, Kass I, Bell CW, Patil KD. Maximum oxygen consumption and the ADAPT quality of life scale. Arch Phys Med Rehabil 1982:63;620-2. Daughton D, Fix AJ, Kass I, McDonald T, "/>
    <hyperlink ref="M153" display="https://news.unboundmedicine.com/medline/citation/18307461/Patient_provider_perceptions_of_diabetes_and_its_impact_on_self_management:_a_comparison_of_African_American_and_White_patients_Fitzgerald JT, Stansfield RB, Tang T, et al. Patient and Provider Pe"/>
    <hyperlink ref="M132" display="https://www.coursehero.com/file/67835456/des-articlesdoc/ Anderson RM, Funnell MM, Fitzgerald JT, Marrero DG: The diabetes empowerment scale: a measure of psychosocial self-efficacy. Diabetes Care 23:739-743, 2000  2) Anderson RM, Funnell MM, Nwankwo R, G"/>
    <hyperlink ref="C21" r:id="rId2041" display="https://www.ichom.org/standard-sets/"/>
    <hyperlink ref="M500" r:id="rId2042"/>
    <hyperlink ref="J378" r:id="rId2043"/>
    <hyperlink ref="M5" r:id="rId2044"/>
    <hyperlink ref="N5" r:id="rId2045"/>
    <hyperlink ref="N8" r:id="rId2046"/>
    <hyperlink ref="N12" r:id="rId2047"/>
    <hyperlink ref="O292" r:id="rId2048" display="https://ideas.repec.org/a/wly/jocnur/v21y2012i3-4p485-494.html"/>
    <hyperlink ref="M292" r:id="rId2049"/>
    <hyperlink ref="N292" r:id="rId2050"/>
    <hyperlink ref="M548" r:id="rId2051"/>
    <hyperlink ref="Q548" r:id="rId2052" display="https://pubmed.ncbi.nlm.nih.gov/28710740/"/>
    <hyperlink ref="P548" r:id="rId2053"/>
    <hyperlink ref="P627" r:id="rId2054"/>
    <hyperlink ref="O627" r:id="rId2055"/>
    <hyperlink ref="N627" r:id="rId2056"/>
    <hyperlink ref="I627" r:id="rId2057"/>
    <hyperlink ref="M627" r:id="rId2058"/>
    <hyperlink ref="K627" r:id="rId2059"/>
    <hyperlink ref="C257" r:id="rId2060"/>
    <hyperlink ref="C553" r:id="rId2061"/>
    <hyperlink ref="K674" r:id="rId2062"/>
    <hyperlink ref="M674" r:id="rId2063"/>
    <hyperlink ref="N674" r:id="rId2064"/>
    <hyperlink ref="O674" r:id="rId2065"/>
    <hyperlink ref="P645" r:id="rId2066" display="https://pubmed.ncbi.nlm.nih.gov/36970743/"/>
    <hyperlink ref="P674" r:id="rId2067"/>
    <hyperlink ref="O347" r:id="rId2068"/>
    <hyperlink ref="I347" r:id="rId2069"/>
    <hyperlink ref="M347" r:id="rId2070"/>
    <hyperlink ref="N347" r:id="rId2071"/>
    <hyperlink ref="L347" r:id="rId2072" location="tabsource"/>
    <hyperlink ref="Y449" r:id="rId2073"/>
    <hyperlink ref="M449" r:id="rId2074"/>
    <hyperlink ref="N449" r:id="rId2075"/>
    <hyperlink ref="O449" r:id="rId2076"/>
    <hyperlink ref="P449" r:id="rId2077"/>
    <hyperlink ref="Q449" r:id="rId2078"/>
    <hyperlink ref="S449" r:id="rId2079"/>
    <hyperlink ref="L449" r:id="rId2080"/>
    <hyperlink ref="I449" r:id="rId2081"/>
    <hyperlink ref="J674" r:id="rId2082"/>
    <hyperlink ref="I674" display="https://www.pdffiller.com/jsfiller-desk15/?requestHash=5700bd6da0cf47a0a509dfaccc53158b8464c5c9ebc7ffdc4648888ff3d2c145&amp;lang=nl&amp;projectId=1370851474&amp;loader=tips&amp;MEDIUM_PDFJS=true&amp;PAGE_REARRANGE_V2_MVP=true&amp;isPageRearrangeV2MVP=true&amp;jsf-page-rearrange-v2=t"/>
    <hyperlink ref="L674" r:id="rId2083"/>
    <hyperlink ref="M474" r:id="rId2084"/>
    <hyperlink ref="N474" r:id="rId2085"/>
    <hyperlink ref="Q474" r:id="rId2086"/>
    <hyperlink ref="P474" r:id="rId2087"/>
    <hyperlink ref="O474" r:id="rId2088"/>
    <hyperlink ref="I474" r:id="rId2089"/>
    <hyperlink ref="K575" r:id="rId2090"/>
    <hyperlink ref="M575" r:id="rId2091"/>
    <hyperlink ref="N575" r:id="rId2092"/>
    <hyperlink ref="I575" r:id="rId2093"/>
    <hyperlink ref="O575" r:id="rId2094" display="https://www.sciencedirect.com/science/article/pii/S0049384822004479"/>
    <hyperlink ref="P575" r:id="rId2095" display="https://www.thrombosisresearch.com/article/S0049-3848(22)00447-9/fulltext"/>
    <hyperlink ref="J575" r:id="rId2096"/>
    <hyperlink ref="L575" r:id="rId2097"/>
    <hyperlink ref="K550" r:id="rId2098"/>
    <hyperlink ref="M550" r:id="rId2099"/>
    <hyperlink ref="O550" r:id="rId2100"/>
    <hyperlink ref="P550" r:id="rId2101"/>
    <hyperlink ref="I550" r:id="rId2102"/>
    <hyperlink ref="L550" r:id="rId2103"/>
    <hyperlink ref="J645" r:id="rId2104"/>
    <hyperlink ref="S645" r:id="rId2105"/>
    <hyperlink ref="I645" r:id="rId2106" location="evidence"/>
    <hyperlink ref="M645" r:id="rId2107" display="https://www.scienceopen.com/document?vid=804de613-4ec3-4177-b9ea-b3bce2292da0"/>
    <hyperlink ref="O645" r:id="rId2108" display="https://pubmed.ncbi.nlm.nih.gov/19320818/ "/>
    <hyperlink ref="N645" r:id="rId2109" display="https://pubmed.ncbi.nlm.nih.gov/23182156/"/>
    <hyperlink ref="Q645" r:id="rId2110"/>
    <hyperlink ref="K645" r:id="rId2111"/>
    <hyperlink ref="K551" r:id="rId2112" display="https://eprovide.mapi-trust.org/instruments/patient-reported-outcomes-measurement-information-system-item-bank-v1.0-substance-use-alcohol-alcohol-use"/>
    <hyperlink ref="L551" r:id="rId2113" display="https://www.providence.org/-/media/project/psjh/providence/or/files/behavioral-health/substance-abuse_severity-of-substance-use-last-30-days.pdf?la=en&amp;rev=8f5e728c68d44bb1a06cbfc3c3ff69fb&amp;hash=DFD126956A65D11A152EAB89A10737BF "/>
    <hyperlink ref="N551" r:id="rId2114"/>
    <hyperlink ref="P551" r:id="rId2115"/>
    <hyperlink ref="J551" r:id="rId2116"/>
    <hyperlink ref="J550" r:id="rId2117"/>
    <hyperlink ref="J548" r:id="rId2118"/>
    <hyperlink ref="J559" r:id="rId2119"/>
    <hyperlink ref="J541" r:id="rId2120"/>
    <hyperlink ref="J542" r:id="rId2121"/>
    <hyperlink ref="J543" r:id="rId2122"/>
    <hyperlink ref="J544" r:id="rId2123"/>
    <hyperlink ref="J547" r:id="rId2124"/>
    <hyperlink ref="J549" r:id="rId2125"/>
    <hyperlink ref="J552" r:id="rId2126"/>
    <hyperlink ref="J553" r:id="rId2127"/>
    <hyperlink ref="J554" r:id="rId2128"/>
    <hyperlink ref="J555" r:id="rId2129"/>
    <hyperlink ref="J556" r:id="rId2130"/>
    <hyperlink ref="J557" r:id="rId2131"/>
    <hyperlink ref="J558" r:id="rId2132"/>
    <hyperlink ref="J540" r:id="rId2133"/>
    <hyperlink ref="J546" r:id="rId2134"/>
    <hyperlink ref="J539" r:id="rId2135"/>
    <hyperlink ref="J545" r:id="rId2136"/>
    <hyperlink ref="K280" r:id="rId2137"/>
    <hyperlink ref="L280" r:id="rId2138"/>
    <hyperlink ref="I280" display="http://lib.adai.washington.edu/dbtw-wpd/exec/dbtwpub.dll?AC=QBE_QUERY&amp;QY=find%20%28AccessNo%20ct%20555%29%20and%20%28Status%20ct%20public%29&amp;XC=/dbtw-wpd/exec/dbtwpub.dll&amp;BU=http%3A//lib.adai.washington.edu/instrumentsearch.htm&amp;TN=instruments&amp;RN=0&amp;MR=0&amp;ES"/>
    <hyperlink ref="M280" r:id="rId2139"/>
    <hyperlink ref="N280" r:id="rId2140"/>
    <hyperlink ref="Q280" r:id="rId2141"/>
    <hyperlink ref="P280" r:id="rId2142"/>
    <hyperlink ref="O280" r:id="rId2143"/>
    <hyperlink ref="P479" r:id="rId2144"/>
    <hyperlink ref="M479" display="https://scholar.google.com/scholar_lookup?title=The%20Canadian%20problem%20gambling%20index&amp;publication_year=2001&amp;author=Ferris%2CJA&amp;author=Wynne%2CHJ Ferris, J. A., &amp; Wynne, H. J. (2001). The Canadian problem gambling index. Canadian Centre on Substance "/>
    <hyperlink ref="J479" r:id="rId2145"/>
    <hyperlink ref="O479" r:id="rId2146"/>
    <hyperlink ref="N479" r:id="rId2147"/>
    <hyperlink ref="Q479" r:id="rId2148"/>
    <hyperlink ref="L479" display="https://responsiblegambling.vic.gov.au/for-professionals/health-and-community-professionals/problem-gambling-severity-index-pgsi/#:~:text=The%20Problem%20Gambling%20Severity%20Index%20%28PGSI%29%20is%20the,make%20informed%20decisions%20on%20how%20to%20ass"/>
    <hyperlink ref="I479" r:id="rId2149"/>
    <hyperlink ref="O295" r:id="rId2150"/>
    <hyperlink ref="N295" r:id="rId2151"/>
    <hyperlink ref="O296" r:id="rId2152" display="https://psycnet.apa.org/doiLanding?doi=10.1037%2Ft74733-000"/>
    <hyperlink ref="I652" r:id="rId2153" display="https://dhcw.nhs.wales/information-services/information-and-statistics/substance-misuse/top-form/"/>
    <hyperlink ref="L652" r:id="rId2154"/>
    <hyperlink ref="M652" r:id="rId2155" display="https://pubmed.ncbi.nlm.nih.gov/18783500/"/>
    <hyperlink ref="O652" r:id="rId2156"/>
    <hyperlink ref="I639" r:id="rId2157"/>
    <hyperlink ref="M639" r:id="rId2158"/>
    <hyperlink ref="O639" r:id="rId2159"/>
    <hyperlink ref="N639" r:id="rId2160"/>
    <hyperlink ref="L639" r:id="rId2161"/>
    <hyperlink ref="L460" r:id="rId2162"/>
    <hyperlink ref="I460" display="https://my.clevelandclinic.org/pediatrics/medical-professionals/pediatric-cardiac-quality-life-inventory#:~:text=The%20Pediatric%20Cardiac%20Quality%20of%20Life%20Inventory%20%28PCQLI%29,designed%20to%20improve%20patient-centered%20medical%20treatments%20"/>
    <hyperlink ref="N460" r:id="rId2163"/>
    <hyperlink ref="O460" r:id="rId2164"/>
    <hyperlink ref="P460" r:id="rId2165"/>
    <hyperlink ref="K601" r:id="rId2166"/>
    <hyperlink ref="M601" r:id="rId2167"/>
    <hyperlink ref="N601" r:id="rId2168"/>
    <hyperlink ref="P601" r:id="rId2169"/>
    <hyperlink ref="O601" r:id="rId2170" display="https://pubmed.ncbi.nlm.nih.gov/28548541/"/>
    <hyperlink ref="I601" r:id="rId2171" location=":~:text=The%20Revised%20Children%E2%80%99s%20Anxiety%20and%20Depression%20Scale-25%20%28RCADS-25%29,Anxiety%20and%20Total%20Depression%29%20and%20an%20overall%20score."/>
    <hyperlink ref="K121" r:id="rId2172"/>
    <hyperlink ref="M121" r:id="rId2173"/>
    <hyperlink ref="I121" r:id="rId2174"/>
    <hyperlink ref="L121" r:id="rId2175"/>
    <hyperlink ref="N121" r:id="rId2176"/>
    <hyperlink ref="O121" r:id="rId2177"/>
    <hyperlink ref="P121" r:id="rId2178"/>
    <hyperlink ref="O65" r:id="rId2179" display="https://www.sciencedirect.com/science/article/abs/pii/S0887618513001722?via%3Dihub"/>
    <hyperlink ref="M65" r:id="rId2180"/>
    <hyperlink ref="L65" r:id="rId2181"/>
    <hyperlink ref="I65" r:id="rId2182"/>
    <hyperlink ref="J65" r:id="rId2183"/>
    <hyperlink ref="P333" r:id="rId2184"/>
    <hyperlink ref="M333" r:id="rId2185" display="https://pubmed.ncbi.nlm.nih.gov/26595344/"/>
    <hyperlink ref="N333" r:id="rId2186"/>
    <hyperlink ref="I333" r:id="rId2187"/>
    <hyperlink ref="J333" r:id="rId2188"/>
    <hyperlink ref="J603" r:id="rId2189"/>
    <hyperlink ref="K603" r:id="rId2190"/>
    <hyperlink ref="Q603" r:id="rId2191"/>
    <hyperlink ref="O603" r:id="rId2192" display="http://www.eepru.org.uk/wp-content/uploads/2017/11/eepru-report-development-and-validation-of-reqol-mar-2017-050.pdf "/>
    <hyperlink ref="P603" r:id="rId2193"/>
    <hyperlink ref="N603" r:id="rId2194" location="citeas"/>
    <hyperlink ref="AV603" r:id="rId2195"/>
    <hyperlink ref="I603" r:id="rId2196" display="https://innovation.ox.ac.uk/outcome-measures/recovering-quality-life-reqol-questionnaire/"/>
    <hyperlink ref="M131" r:id="rId2197" display="https://www.ncbi.nlm.nih.gov/pmc/articles/PMC4882111/ "/>
    <hyperlink ref="O131" r:id="rId2198" display="https://pubmed.ncbi.nlm.nih.gov/37347324/"/>
    <hyperlink ref="N131" r:id="rId2199"/>
    <hyperlink ref="I131" r:id="rId2200"/>
    <hyperlink ref="L131" r:id="rId2201"/>
    <hyperlink ref="J371" r:id="rId2202" display="https://www.kenniscentrum-kjp.nl/wp-content/uploads/2018/04/Modified-Overt-Aggression-Scale-MOAS.pdf"/>
    <hyperlink ref="I371" r:id="rId2203"/>
    <hyperlink ref="L371" r:id="rId2204"/>
    <hyperlink ref="M371" r:id="rId2205" display="https://pubmed.ncbi.nlm.nih.gov/3418327/"/>
    <hyperlink ref="N371" r:id="rId2206"/>
    <hyperlink ref="K371" r:id="rId2207"/>
    <hyperlink ref="P347" r:id="rId2208"/>
    <hyperlink ref="P371" display="https://www.bing.com/ck/a?!&amp;&amp;p=5ea55ff0820f0607JmltdHM9MTY5ODYyNDAwMCZpZ3VpZD0yYmE0Nzk5Ni03OWQwLTZkYTMtMTM0OC02YTJjNzg2YzZjNDUmaW5zaWQ9NTM3NA&amp;ptn=3&amp;hsh=3&amp;fclid=2ba47996-79d0-6da3-1348-6a2c786c6c45&amp;psq=Modified+Overt+Aggression+Scale&amp;u=a1aHR0cHM6Ly9wdWJtZW"/>
    <hyperlink ref="N33" r:id="rId2209" display="https://pubmed.ncbi.nlm.nih.gov/30717645/"/>
    <hyperlink ref="P33" r:id="rId2210"/>
    <hyperlink ref="O33" r:id="rId2211" display="https://www.sciencedirect.com/science/article/pii/S0010440X21000213"/>
    <hyperlink ref="J33" r:id="rId2212"/>
    <hyperlink ref="I33" r:id="rId2213"/>
    <hyperlink ref="L33" r:id="rId2214"/>
    <hyperlink ref="M237" r:id="rId2215"/>
    <hyperlink ref="O237" r:id="rId2216" display="https://pubmed.ncbi.nlm.nih.gov/33913142/"/>
    <hyperlink ref="N237" r:id="rId2217"/>
    <hyperlink ref="P237" r:id="rId2218"/>
    <hyperlink ref="I237" r:id="rId2219"/>
    <hyperlink ref="L237" r:id="rId2220"/>
    <hyperlink ref="K237" r:id="rId2221"/>
    <hyperlink ref="M359" r:id="rId2222"/>
    <hyperlink ref="P359" r:id="rId2223"/>
    <hyperlink ref="N359" r:id="rId2224"/>
    <hyperlink ref="L359" r:id="rId2225" location=":~:text=The%20Michigan%20Hand%20Outcomes%20Questionnaire%20%28MHQ%29%20was%20developed,over%20the%20course%20of%20the%20last%20two%20decades." display="https://www.physio-pedia.com/Michigan_Hand_Outcomes_Questionnaire#:~:text=The%20Michigan%20Hand%20Outcomes%20Questionnaire%20%28MHQ%29%20was%20developed,over%20the%20course%20of%20the%20last%20two%20decades."/>
    <hyperlink ref="J359" r:id="rId2226"/>
    <hyperlink ref="I359" r:id="rId2227" display="https://umich.flintbox.com/technologies/8089f106-43b8-469a-9228-a99e14d2e5f3"/>
    <hyperlink ref="K359" r:id="rId2228"/>
    <hyperlink ref="Y359" r:id="rId2229"/>
    <hyperlink ref="K564" r:id="rId2230"/>
    <hyperlink ref="M564" r:id="rId2231"/>
    <hyperlink ref="AV564" r:id="rId2232"/>
    <hyperlink ref="N564" r:id="rId2233"/>
    <hyperlink ref="P564" r:id="rId2234"/>
    <hyperlink ref="L564" r:id="rId2235" location=":~:text=Patient%20rate%20wrist%2Fhand%20evaluation%20%28PRWHE%29%20is%20the%20modified,and%20also%20asses%20the%20hand%20along%20with%20wrist."/>
    <hyperlink ref="J564" r:id="rId2236"/>
    <hyperlink ref="I564" r:id="rId2237"/>
    <hyperlink ref="O42" r:id="rId2238" display="https://pubmed.ncbi.nlm.nih.gov/8245050"/>
    <hyperlink ref="N42" r:id="rId2239"/>
    <hyperlink ref="M42" r:id="rId2240"/>
    <hyperlink ref="K42" r:id="rId2241"/>
    <hyperlink ref="J42" r:id="rId2242"/>
    <hyperlink ref="L42" r:id="rId2243"/>
    <hyperlink ref="Q42" r:id="rId2244"/>
    <hyperlink ref="I42" r:id="rId2245" display="https://metronorth.health.qld.gov.au/tpch/wp-content/uploads/sites/3/2021/12/ot-boston-carpal-tunnel-syndrome-function.pdf"/>
    <hyperlink ref="L585" r:id="rId2246"/>
    <hyperlink ref="M585" r:id="rId2247" display="https://www.ncbi.nlm.nih.gov/pubmed/8641236"/>
    <hyperlink ref="O585" r:id="rId2248" display="https://pubmed.ncbi.nlm.nih.gov/10924866/"/>
    <hyperlink ref="N585" r:id="rId2249"/>
    <hyperlink ref="Q585" r:id="rId2250"/>
    <hyperlink ref="P585" r:id="rId2251"/>
    <hyperlink ref="I585" r:id="rId2252"/>
    <hyperlink ref="K585" r:id="rId2253"/>
    <hyperlink ref="I292" r:id="rId2254"/>
    <hyperlink ref="O548" r:id="rId2255"/>
    <hyperlink ref="L548" r:id="rId2256" location="stroke"/>
    <hyperlink ref="I296" r:id="rId2257"/>
    <hyperlink ref="I295" r:id="rId2258"/>
    <hyperlink ref="L295" r:id="rId2259"/>
    <hyperlink ref="I539" r:id="rId2260"/>
    <hyperlink ref="I545" r:id="rId2261"/>
    <hyperlink ref="L539" r:id="rId2262"/>
    <hyperlink ref="O539" r:id="rId2263"/>
    <hyperlink ref="O546" r:id="rId2264"/>
    <hyperlink ref="O540" r:id="rId2265"/>
    <hyperlink ref="I546" r:id="rId2266"/>
    <hyperlink ref="I540" r:id="rId2267"/>
    <hyperlink ref="L641" r:id="rId2268"/>
    <hyperlink ref="O641" r:id="rId2269" display="https://link.springer.com/article/10.1007/s11205-009-9474-1"/>
    <hyperlink ref="M641" r:id="rId2270" display="https://pubmed.ncbi.nlm.nih.gov/16367493/"/>
    <hyperlink ref="N641" r:id="rId2271"/>
    <hyperlink ref="K641" r:id="rId2272"/>
    <hyperlink ref="I641" r:id="rId2273"/>
    <hyperlink ref="I412" r:id="rId2274"/>
    <hyperlink ref="O412" r:id="rId2275" display="https://pubmed.ncbi.nlm.nih.gov/24085345"/>
    <hyperlink ref="P412" r:id="rId2276" display="https://doi.org/10.2147/PROM.S391113"/>
    <hyperlink ref="N412" r:id="rId2277"/>
    <hyperlink ref="M412" r:id="rId2278"/>
    <hyperlink ref="L545" r:id="rId2279"/>
    <hyperlink ref="M545" r:id="rId2280"/>
    <hyperlink ref="O545" r:id="rId2281"/>
    <hyperlink ref="O638" r:id="rId2282" display="https://repository.canterbury.ac.uk/download/8e3e03da4fa9ace2f7647e251b1fedd5777ca63d399baf2a6e373f3db35ac334/257034/0165025415570647.pdf"/>
    <hyperlink ref="L638" r:id="rId2283" display="https://www.psychtools.info/sdq/"/>
    <hyperlink ref="I638" r:id="rId2284" display="https://www.proceduresonline.com/manchester/cs/user_controlled_lcms_area/uploaded_files/Scoring%20SDQ%202-4%20year%20olds.pdf"/>
    <hyperlink ref="M638" r:id="rId2285"/>
    <hyperlink ref="I373" r:id="rId2286" display="https://www.cpqcc.org/sites/default/files/M-CHAT-R_F_1.pdf"/>
    <hyperlink ref="Y373" r:id="rId2287"/>
    <hyperlink ref="O373" r:id="rId2288" display="https://www.mchatscreen.com/references/"/>
    <hyperlink ref="N373" r:id="rId2289"/>
    <hyperlink ref="P373" r:id="rId2290" display="https://www.mchatscreen.com/references/"/>
    <hyperlink ref="M373" r:id="rId2291" display="https://www.mchatscreen.com/references/"/>
    <hyperlink ref="J650" r:id="rId2292"/>
    <hyperlink ref="Y650" r:id="rId2293"/>
    <hyperlink ref="M650" r:id="rId2294"/>
    <hyperlink ref="N650" r:id="rId2295"/>
    <hyperlink ref="P650" r:id="rId2296"/>
    <hyperlink ref="I650" r:id="rId2297"/>
    <hyperlink ref="M580" r:id="rId2298" display="https://pubmed.ncbi.nlm.nih.gov/29377095/"/>
    <hyperlink ref="N580" r:id="rId2299"/>
    <hyperlink ref="K580" r:id="rId2300" display="https://eprovide.mapi-trust.org/instruments/brief-quality-of-life-in-childhood-epilepsy-questionnairehttps://eprovide.mapi-trust.org/instruments/health-related-quality-of-life-in-children-with-epilepsy-child-self-report-scale"/>
    <hyperlink ref="I580" r:id="rId2301"/>
    <hyperlink ref="L580" r:id="rId2302"/>
    <hyperlink ref="N79" r:id="rId2303"/>
    <hyperlink ref="I79" r:id="rId2304"/>
    <hyperlink ref="I32" r:id="rId2305" display="https://www.nimh.nih.gov/research/research-conducted-at-nimh/asq-toolkit-materials"/>
    <hyperlink ref="Y32" r:id="rId2306"/>
    <hyperlink ref="O32" r:id="rId2307" display="https://www.sciencedirect.com/science/article/pii/S0033318220301201?via%3Dihub"/>
    <hyperlink ref="P32" r:id="rId2308"/>
    <hyperlink ref="N32" r:id="rId2309"/>
    <hyperlink ref="M32" r:id="rId2310"/>
    <hyperlink ref="I693" r:id="rId2311"/>
    <hyperlink ref="I691" r:id="rId2312"/>
    <hyperlink ref="L693" r:id="rId2313"/>
    <hyperlink ref="P682" r:id="rId2314"/>
    <hyperlink ref="J682" r:id="rId2315"/>
    <hyperlink ref="I681" r:id="rId2316"/>
    <hyperlink ref="L681" r:id="rId2317"/>
    <hyperlink ref="I678" r:id="rId2318"/>
    <hyperlink ref="J676" r:id="rId2319"/>
    <hyperlink ref="N676" r:id="rId2320"/>
    <hyperlink ref="I676" r:id="rId2321"/>
    <hyperlink ref="P669" r:id="rId2322"/>
    <hyperlink ref="J664" r:id="rId2323"/>
    <hyperlink ref="I660" r:id="rId2324"/>
    <hyperlink ref="I634" r:id="rId2325"/>
    <hyperlink ref="I626" r:id="rId2326"/>
    <hyperlink ref="J624" r:id="rId2327"/>
    <hyperlink ref="M588" r:id="rId2328"/>
    <hyperlink ref="L169" r:id="rId2329"/>
    <hyperlink ref="K588" r:id="rId2330"/>
    <hyperlink ref="K589" r:id="rId2331"/>
    <hyperlink ref="N588" r:id="rId2332"/>
    <hyperlink ref="N589" r:id="rId2333"/>
    <hyperlink ref="O588" r:id="rId2334"/>
    <hyperlink ref="O589" r:id="rId2335"/>
    <hyperlink ref="O582" r:id="rId2336"/>
    <hyperlink ref="P581" r:id="rId2337"/>
    <hyperlink ref="N581" r:id="rId2338"/>
    <hyperlink ref="I581" r:id="rId2339"/>
    <hyperlink ref="L581" r:id="rId2340"/>
    <hyperlink ref="M581" r:id="rId2341"/>
    <hyperlink ref="M578" r:id="rId2342"/>
    <hyperlink ref="O578" r:id="rId2343"/>
    <hyperlink ref="P578" r:id="rId2344"/>
    <hyperlink ref="I573" r:id="rId2345"/>
    <hyperlink ref="K572" r:id="rId2346"/>
    <hyperlink ref="O489" r:id="rId2347"/>
    <hyperlink ref="K486" r:id="rId2348"/>
    <hyperlink ref="M486" r:id="rId2349"/>
    <hyperlink ref="N486" r:id="rId2350"/>
    <hyperlink ref="P486" r:id="rId2351"/>
    <hyperlink ref="I486" r:id="rId2352"/>
    <hyperlink ref="O486" r:id="rId2353"/>
    <hyperlink ref="L486" r:id="rId2354"/>
    <hyperlink ref="J480" r:id="rId2355"/>
    <hyperlink ref="J464" r:id="rId2356"/>
    <hyperlink ref="I464" r:id="rId2357"/>
    <hyperlink ref="O459" r:id="rId2358"/>
    <hyperlink ref="M459" r:id="rId2359"/>
    <hyperlink ref="I437" r:id="rId2360"/>
    <hyperlink ref="P436" r:id="rId2361"/>
    <hyperlink ref="P407" r:id="rId2362"/>
    <hyperlink ref="O407" r:id="rId2363"/>
    <hyperlink ref="M407" r:id="rId2364"/>
    <hyperlink ref="I407" r:id="rId2365"/>
    <hyperlink ref="I369" r:id="rId2366"/>
    <hyperlink ref="J369" r:id="rId2367"/>
    <hyperlink ref="P365" r:id="rId2368"/>
    <hyperlink ref="I365" r:id="rId2369"/>
    <hyperlink ref="P352" r:id="rId2370"/>
    <hyperlink ref="N352" r:id="rId2371"/>
    <hyperlink ref="I348" r:id="rId2372"/>
    <hyperlink ref="J339" r:id="rId2373"/>
    <hyperlink ref="I339" r:id="rId2374"/>
    <hyperlink ref="L339" r:id="rId2375"/>
    <hyperlink ref="J323" r:id="rId2376"/>
    <hyperlink ref="I323" r:id="rId2377"/>
    <hyperlink ref="N302" r:id="rId2378" location=":~:text=The%20Illness%20Perceptions%20Questionnaire-Revised%20%28IPQ-R%29%20Description%20The%20IPQ-R,of%20self-%20regulation%20%28Leventhal%20et%20al%201984%2C%201997%29."/>
    <hyperlink ref="O302" r:id="rId2379"/>
    <hyperlink ref="M302" r:id="rId2380"/>
    <hyperlink ref="I286" r:id="rId2381"/>
    <hyperlink ref="J284" r:id="rId2382"/>
    <hyperlink ref="K284" r:id="rId2383"/>
    <hyperlink ref="I282" r:id="rId2384"/>
    <hyperlink ref="I279" display="https://mhpssknowledgehub.sph.cuny.edu/measures/hopkins-symptom-checklist-25-37a-hscl-25-37a/#:~:text=Hopkins%20Symptom%20Checklist%20%E2%80%93%2025%2F37A%20%28HSCL-25%2F37A%29%20A%20screening,symptom%20dimensions%E2%80%94somatization%2C%20obsessive-compu"/>
    <hyperlink ref="L279" r:id="rId2385"/>
    <hyperlink ref="J278" r:id="rId2386"/>
    <hyperlink ref="I278" r:id="rId2387"/>
    <hyperlink ref="O273" r:id="rId2388"/>
    <hyperlink ref="I272" display="https://academy.myeloma.org.uk/resources/assessment-tools/hm-pro-a-novel-patient-reported-outcome-measure-in-haematological-malignancy-for-use-in-clinical-practice/#:~:text=The%20haematological%20malignancies%20patient%20report%20outcomes%20%28HM-PRO%29%2"/>
    <hyperlink ref="L272" r:id="rId2389"/>
    <hyperlink ref="N249" r:id="rId2390"/>
    <hyperlink ref="I246" r:id="rId2391"/>
    <hyperlink ref="K239" r:id="rId2392"/>
    <hyperlink ref="I183" r:id="rId2393" location=":~:text=The%20Eysenck%20Personality%20Inventory%20%28EPI%29%20measures%20two%20pervasive%2C,57%20%E2%80%9CYes-No%E2%80%9D%20items%20with%20no%20repetition%20of%20items."/>
    <hyperlink ref="P141" r:id="rId2394"/>
    <hyperlink ref="I138" r:id="rId2395"/>
    <hyperlink ref="I136" display="https://www.health.belgium.be/sites/default/files/uploads/fields/fpshealth_theme_file/dhitext.pdf#:~:text=De%20Deglutition%20Handicap%20Index%20%28DHI%29%20is%20een%20vragenlijst,bij%20volwassenen%20evalueert%20%28Woisard%2C%20Andrieux%2C%20%26%20Puech%2C"/>
    <hyperlink ref="K112" r:id="rId2396"/>
    <hyperlink ref="J73" r:id="rId2397"/>
    <hyperlink ref="I73" r:id="rId2398"/>
    <hyperlink ref="I60" r:id="rId2399"/>
    <hyperlink ref="J43" r:id="rId2400"/>
    <hyperlink ref="I35" r:id="rId2401"/>
    <hyperlink ref="K28" r:id="rId2402"/>
    <hyperlink ref="I28" r:id="rId2403"/>
    <hyperlink ref="I17" r:id="rId2404"/>
  </hyperlinks>
  <pageMargins left="0.7" right="0.7" top="0.75" bottom="0.75" header="0.3" footer="0.3"/>
  <pageSetup paperSize="9" orientation="portrait" r:id="rId24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8"/>
  <sheetViews>
    <sheetView workbookViewId="0"/>
  </sheetViews>
  <sheetFormatPr defaultRowHeight="12.75" x14ac:dyDescent="0.2"/>
  <cols>
    <col min="1" max="1" width="15.28515625" customWidth="1"/>
    <col min="2" max="2" width="48.140625" style="289" customWidth="1"/>
    <col min="3" max="3" width="17.140625" customWidth="1"/>
  </cols>
  <sheetData>
    <row r="1" spans="1:28" s="153" customFormat="1" ht="15" thickBot="1" x14ac:dyDescent="0.25">
      <c r="A1" s="152" t="s">
        <v>3320</v>
      </c>
      <c r="B1" s="153" t="s">
        <v>3542</v>
      </c>
      <c r="C1" s="153" t="s">
        <v>2134</v>
      </c>
      <c r="D1" s="153" t="s">
        <v>3549</v>
      </c>
      <c r="E1" s="153" t="s">
        <v>3881</v>
      </c>
      <c r="F1" s="153" t="s">
        <v>3629</v>
      </c>
      <c r="G1" s="153" t="s">
        <v>3925</v>
      </c>
      <c r="H1" s="153" t="s">
        <v>3547</v>
      </c>
      <c r="I1" s="154" t="s">
        <v>3527</v>
      </c>
      <c r="J1" s="154" t="s">
        <v>3129</v>
      </c>
      <c r="K1" s="153" t="s">
        <v>3544</v>
      </c>
      <c r="L1" s="154" t="s">
        <v>3528</v>
      </c>
      <c r="M1" s="154" t="s">
        <v>2137</v>
      </c>
      <c r="N1" s="154" t="s">
        <v>2138</v>
      </c>
      <c r="O1" s="153" t="s">
        <v>3543</v>
      </c>
      <c r="P1" s="153" t="s">
        <v>3648</v>
      </c>
      <c r="Q1" s="153" t="s">
        <v>3321</v>
      </c>
      <c r="R1" s="153" t="s">
        <v>3323</v>
      </c>
      <c r="S1" s="153" t="s">
        <v>2140</v>
      </c>
      <c r="T1" s="153" t="s">
        <v>2145</v>
      </c>
      <c r="U1" s="153" t="s">
        <v>2146</v>
      </c>
      <c r="V1" s="153" t="s">
        <v>2147</v>
      </c>
      <c r="W1" s="153" t="s">
        <v>3519</v>
      </c>
      <c r="X1" s="153" t="s">
        <v>3520</v>
      </c>
      <c r="Y1" s="153" t="s">
        <v>3521</v>
      </c>
      <c r="Z1" s="153" t="s">
        <v>3522</v>
      </c>
      <c r="AA1" s="153" t="s">
        <v>2142</v>
      </c>
      <c r="AB1" s="153" t="s">
        <v>2143</v>
      </c>
    </row>
    <row r="2" spans="1:28" ht="13.5" thickBot="1" x14ac:dyDescent="0.25">
      <c r="A2" s="297" t="s">
        <v>4098</v>
      </c>
      <c r="B2" s="8"/>
      <c r="C2" s="8"/>
      <c r="D2" s="8"/>
      <c r="E2" s="8"/>
    </row>
    <row r="3" spans="1:28" ht="15.75" thickBot="1" x14ac:dyDescent="0.3">
      <c r="A3" s="298" t="s">
        <v>4022</v>
      </c>
      <c r="B3" s="279" t="s">
        <v>4023</v>
      </c>
      <c r="C3" s="8"/>
      <c r="D3" s="299" t="s">
        <v>4112</v>
      </c>
      <c r="E3" s="8" t="s">
        <v>4113</v>
      </c>
      <c r="H3">
        <v>30</v>
      </c>
      <c r="P3" s="8" t="s">
        <v>4113</v>
      </c>
      <c r="Q3">
        <v>1993</v>
      </c>
    </row>
    <row r="4" spans="1:28" ht="15" x14ac:dyDescent="0.2">
      <c r="A4" s="300" t="s">
        <v>4092</v>
      </c>
      <c r="B4" s="281" t="s">
        <v>4093</v>
      </c>
      <c r="C4" s="8"/>
      <c r="D4" s="8"/>
      <c r="E4" s="8"/>
    </row>
    <row r="5" spans="1:28" ht="15" x14ac:dyDescent="0.2">
      <c r="A5" s="301" t="s">
        <v>4094</v>
      </c>
      <c r="B5" s="283" t="s">
        <v>4095</v>
      </c>
      <c r="C5" s="8"/>
      <c r="D5" s="8"/>
      <c r="E5" s="8"/>
    </row>
    <row r="6" spans="1:28" ht="15.75" thickBot="1" x14ac:dyDescent="0.25">
      <c r="A6" s="302" t="s">
        <v>4096</v>
      </c>
      <c r="B6" s="285" t="s">
        <v>4097</v>
      </c>
      <c r="C6" s="8"/>
      <c r="D6" s="8"/>
      <c r="E6" s="8"/>
    </row>
    <row r="7" spans="1:28" ht="13.5" thickBot="1" x14ac:dyDescent="0.25">
      <c r="A7" s="297" t="s">
        <v>4076</v>
      </c>
      <c r="B7" s="8"/>
      <c r="C7" s="8"/>
      <c r="D7" s="8"/>
      <c r="E7" s="8"/>
    </row>
    <row r="8" spans="1:28" ht="15.75" thickBot="1" x14ac:dyDescent="0.3">
      <c r="A8" s="278" t="s">
        <v>4022</v>
      </c>
      <c r="B8" s="279" t="s">
        <v>4023</v>
      </c>
      <c r="C8" s="8"/>
      <c r="D8" s="299" t="s">
        <v>4112</v>
      </c>
      <c r="E8" s="8" t="s">
        <v>4113</v>
      </c>
      <c r="H8">
        <v>30</v>
      </c>
      <c r="P8" s="8" t="s">
        <v>4113</v>
      </c>
      <c r="Q8">
        <v>1993</v>
      </c>
    </row>
    <row r="9" spans="1:28" ht="15" x14ac:dyDescent="0.2">
      <c r="A9" s="280" t="s">
        <v>4024</v>
      </c>
      <c r="B9" s="281" t="s">
        <v>4025</v>
      </c>
      <c r="C9" s="8"/>
      <c r="D9" s="8"/>
      <c r="E9" s="8"/>
    </row>
    <row r="10" spans="1:28" ht="15" x14ac:dyDescent="0.2">
      <c r="A10" s="282" t="s">
        <v>4026</v>
      </c>
      <c r="B10" s="283" t="s">
        <v>4027</v>
      </c>
      <c r="C10" s="8"/>
      <c r="D10" s="8"/>
      <c r="E10" s="8"/>
    </row>
    <row r="11" spans="1:28" ht="15" x14ac:dyDescent="0.2">
      <c r="A11" s="280" t="s">
        <v>2228</v>
      </c>
      <c r="B11" s="281" t="s">
        <v>4028</v>
      </c>
      <c r="C11" s="8"/>
      <c r="D11" s="8"/>
      <c r="E11" s="8"/>
    </row>
    <row r="12" spans="1:28" ht="15" x14ac:dyDescent="0.2">
      <c r="A12" s="282" t="s">
        <v>4029</v>
      </c>
      <c r="B12" s="283" t="s">
        <v>4030</v>
      </c>
      <c r="C12" s="8"/>
      <c r="D12" s="8"/>
      <c r="E12" s="8"/>
    </row>
    <row r="13" spans="1:28" ht="15" x14ac:dyDescent="0.2">
      <c r="A13" s="280" t="s">
        <v>4031</v>
      </c>
      <c r="B13" s="281" t="s">
        <v>4032</v>
      </c>
      <c r="C13" s="8"/>
      <c r="D13" s="8"/>
      <c r="E13" s="8"/>
    </row>
    <row r="14" spans="1:28" ht="15" x14ac:dyDescent="0.2">
      <c r="A14" s="282" t="s">
        <v>4033</v>
      </c>
      <c r="B14" s="283" t="s">
        <v>4034</v>
      </c>
      <c r="C14" s="8"/>
      <c r="D14" s="8"/>
      <c r="E14" s="8"/>
    </row>
    <row r="15" spans="1:28" ht="15" x14ac:dyDescent="0.2">
      <c r="A15" s="280" t="s">
        <v>4035</v>
      </c>
      <c r="B15" s="281" t="s">
        <v>4036</v>
      </c>
      <c r="C15" s="8"/>
      <c r="D15" s="8"/>
      <c r="E15" s="8"/>
    </row>
    <row r="16" spans="1:28" ht="15" x14ac:dyDescent="0.2">
      <c r="A16" s="282" t="s">
        <v>4037</v>
      </c>
      <c r="B16" s="283" t="s">
        <v>4038</v>
      </c>
      <c r="C16" s="8"/>
      <c r="D16" s="8"/>
      <c r="E16" s="8"/>
    </row>
    <row r="17" spans="1:5" ht="15" x14ac:dyDescent="0.2">
      <c r="A17" s="280" t="s">
        <v>4039</v>
      </c>
      <c r="B17" s="281" t="s">
        <v>4040</v>
      </c>
      <c r="C17" s="8"/>
      <c r="D17" s="8"/>
      <c r="E17" s="8"/>
    </row>
    <row r="18" spans="1:5" ht="15" x14ac:dyDescent="0.2">
      <c r="A18" s="282" t="s">
        <v>4041</v>
      </c>
      <c r="B18" s="283" t="s">
        <v>4042</v>
      </c>
      <c r="C18" s="8"/>
      <c r="D18" s="8"/>
      <c r="E18" s="8"/>
    </row>
    <row r="19" spans="1:5" ht="15" x14ac:dyDescent="0.2">
      <c r="A19" s="280" t="s">
        <v>4043</v>
      </c>
      <c r="B19" s="281" t="s">
        <v>4044</v>
      </c>
      <c r="C19" s="8"/>
      <c r="D19" s="8"/>
      <c r="E19" s="8"/>
    </row>
    <row r="20" spans="1:5" ht="15" x14ac:dyDescent="0.2">
      <c r="A20" s="282" t="s">
        <v>2298</v>
      </c>
      <c r="B20" s="283" t="s">
        <v>4045</v>
      </c>
      <c r="C20" s="8"/>
      <c r="D20" s="8"/>
      <c r="E20" s="8"/>
    </row>
    <row r="21" spans="1:5" ht="15" x14ac:dyDescent="0.2">
      <c r="A21" s="280" t="s">
        <v>4046</v>
      </c>
      <c r="B21" s="281" t="s">
        <v>4047</v>
      </c>
      <c r="C21" s="8"/>
      <c r="D21" s="8"/>
      <c r="E21" s="8" t="s">
        <v>4114</v>
      </c>
    </row>
    <row r="22" spans="1:5" ht="15" x14ac:dyDescent="0.2">
      <c r="A22" s="282" t="s">
        <v>4048</v>
      </c>
      <c r="B22" s="283" t="s">
        <v>4049</v>
      </c>
      <c r="C22" s="8"/>
      <c r="D22" s="8"/>
      <c r="E22" s="8"/>
    </row>
    <row r="23" spans="1:5" ht="15" x14ac:dyDescent="0.2">
      <c r="A23" s="280" t="s">
        <v>4050</v>
      </c>
      <c r="B23" s="281" t="s">
        <v>4051</v>
      </c>
      <c r="C23" s="8"/>
      <c r="D23" s="8"/>
      <c r="E23" s="8"/>
    </row>
    <row r="24" spans="1:5" ht="15" x14ac:dyDescent="0.2">
      <c r="A24" s="282" t="s">
        <v>4052</v>
      </c>
      <c r="B24" s="283" t="s">
        <v>4053</v>
      </c>
      <c r="C24" s="8"/>
      <c r="D24" s="8"/>
      <c r="E24" s="8"/>
    </row>
    <row r="25" spans="1:5" ht="15" x14ac:dyDescent="0.2">
      <c r="A25" s="280" t="s">
        <v>4054</v>
      </c>
      <c r="B25" s="281" t="s">
        <v>4055</v>
      </c>
      <c r="C25" s="8"/>
      <c r="D25" s="8"/>
      <c r="E25" s="8"/>
    </row>
    <row r="26" spans="1:5" ht="15" x14ac:dyDescent="0.2">
      <c r="A26" s="282" t="s">
        <v>4056</v>
      </c>
      <c r="B26" s="283" t="s">
        <v>4057</v>
      </c>
      <c r="C26" s="8"/>
      <c r="D26" s="8"/>
      <c r="E26" s="8"/>
    </row>
    <row r="27" spans="1:5" ht="15" x14ac:dyDescent="0.2">
      <c r="A27" s="280" t="s">
        <v>4058</v>
      </c>
      <c r="B27" s="281" t="s">
        <v>4059</v>
      </c>
      <c r="C27" s="8"/>
      <c r="D27" s="8"/>
      <c r="E27" s="8"/>
    </row>
    <row r="28" spans="1:5" ht="15" x14ac:dyDescent="0.2">
      <c r="A28" s="282" t="s">
        <v>4060</v>
      </c>
      <c r="B28" s="283" t="s">
        <v>4061</v>
      </c>
      <c r="C28" s="8"/>
      <c r="D28" s="8"/>
      <c r="E28" s="8"/>
    </row>
    <row r="29" spans="1:5" ht="15" x14ac:dyDescent="0.2">
      <c r="A29" s="280" t="s">
        <v>4062</v>
      </c>
      <c r="B29" s="281" t="s">
        <v>4063</v>
      </c>
      <c r="C29" s="8"/>
      <c r="D29" s="8"/>
      <c r="E29" s="8"/>
    </row>
    <row r="30" spans="1:5" ht="15" x14ac:dyDescent="0.2">
      <c r="A30" s="282" t="s">
        <v>4064</v>
      </c>
      <c r="B30" s="283" t="s">
        <v>4065</v>
      </c>
      <c r="C30" s="8"/>
      <c r="D30" s="8"/>
      <c r="E30" s="8"/>
    </row>
    <row r="31" spans="1:5" ht="15" x14ac:dyDescent="0.2">
      <c r="A31" s="280" t="s">
        <v>4066</v>
      </c>
      <c r="B31" s="281" t="s">
        <v>4067</v>
      </c>
      <c r="C31" s="8"/>
      <c r="D31" s="8"/>
      <c r="E31" s="8"/>
    </row>
    <row r="32" spans="1:5" ht="15" x14ac:dyDescent="0.2">
      <c r="A32" s="282" t="s">
        <v>4068</v>
      </c>
      <c r="B32" s="283" t="s">
        <v>4069</v>
      </c>
      <c r="C32" s="8"/>
      <c r="D32" s="8"/>
      <c r="E32" s="8"/>
    </row>
    <row r="33" spans="1:5" ht="15" x14ac:dyDescent="0.2">
      <c r="A33" s="280" t="s">
        <v>4070</v>
      </c>
      <c r="B33" s="281" t="s">
        <v>4071</v>
      </c>
      <c r="C33" s="8"/>
      <c r="D33" s="8"/>
      <c r="E33" s="8"/>
    </row>
    <row r="34" spans="1:5" ht="15" x14ac:dyDescent="0.2">
      <c r="A34" s="282" t="s">
        <v>4072</v>
      </c>
      <c r="B34" s="283" t="s">
        <v>4073</v>
      </c>
      <c r="C34" s="8"/>
      <c r="D34" s="8"/>
      <c r="E34" s="8"/>
    </row>
    <row r="35" spans="1:5" ht="15.75" thickBot="1" x14ac:dyDescent="0.25">
      <c r="A35" s="284" t="s">
        <v>4074</v>
      </c>
      <c r="B35" s="285" t="s">
        <v>4075</v>
      </c>
      <c r="C35" s="8"/>
      <c r="D35" s="8"/>
      <c r="E35" s="8"/>
    </row>
    <row r="36" spans="1:5" ht="13.5" thickBot="1" x14ac:dyDescent="0.25">
      <c r="A36" s="297" t="s">
        <v>4077</v>
      </c>
      <c r="B36" s="8"/>
      <c r="C36" s="8"/>
      <c r="D36" s="8"/>
      <c r="E36" s="8"/>
    </row>
    <row r="37" spans="1:5" ht="15.75" thickBot="1" x14ac:dyDescent="0.25">
      <c r="A37" s="298" t="s">
        <v>4022</v>
      </c>
      <c r="B37" s="279" t="s">
        <v>4023</v>
      </c>
      <c r="C37" s="8"/>
      <c r="D37" s="8"/>
      <c r="E37" s="8"/>
    </row>
    <row r="38" spans="1:5" ht="15" x14ac:dyDescent="0.2">
      <c r="A38" s="300" t="s">
        <v>4078</v>
      </c>
      <c r="B38" s="281" t="s">
        <v>4079</v>
      </c>
      <c r="C38" s="8"/>
      <c r="D38" s="8"/>
      <c r="E38" s="8"/>
    </row>
    <row r="39" spans="1:5" ht="15" x14ac:dyDescent="0.2">
      <c r="A39" s="301" t="s">
        <v>4080</v>
      </c>
      <c r="B39" s="283" t="s">
        <v>4081</v>
      </c>
      <c r="C39" s="8"/>
      <c r="D39" s="8"/>
      <c r="E39" s="8"/>
    </row>
    <row r="40" spans="1:5" ht="15" x14ac:dyDescent="0.2">
      <c r="A40" s="300" t="s">
        <v>4082</v>
      </c>
      <c r="B40" s="281" t="s">
        <v>4083</v>
      </c>
      <c r="C40" s="8"/>
      <c r="D40" s="8"/>
      <c r="E40" s="8"/>
    </row>
    <row r="41" spans="1:5" ht="15" x14ac:dyDescent="0.2">
      <c r="A41" s="301" t="s">
        <v>4084</v>
      </c>
      <c r="B41" s="283" t="s">
        <v>4085</v>
      </c>
      <c r="C41" s="8"/>
      <c r="D41" s="8"/>
      <c r="E41" s="8"/>
    </row>
    <row r="42" spans="1:5" ht="15" x14ac:dyDescent="0.2">
      <c r="A42" s="300" t="s">
        <v>4086</v>
      </c>
      <c r="B42" s="281" t="s">
        <v>4087</v>
      </c>
      <c r="C42" s="8"/>
      <c r="D42" s="8"/>
      <c r="E42" s="8"/>
    </row>
    <row r="43" spans="1:5" ht="15" x14ac:dyDescent="0.2">
      <c r="A43" s="301" t="s">
        <v>4088</v>
      </c>
      <c r="B43" s="283" t="s">
        <v>4089</v>
      </c>
      <c r="C43" s="8"/>
      <c r="D43" s="8"/>
      <c r="E43" s="8"/>
    </row>
    <row r="44" spans="1:5" ht="15.75" thickBot="1" x14ac:dyDescent="0.25">
      <c r="A44" s="302" t="s">
        <v>4090</v>
      </c>
      <c r="B44" s="285" t="s">
        <v>4091</v>
      </c>
      <c r="C44" s="8"/>
      <c r="D44" s="8"/>
      <c r="E44" s="8"/>
    </row>
    <row r="45" spans="1:5" x14ac:dyDescent="0.2">
      <c r="A45" s="303" t="s">
        <v>4104</v>
      </c>
      <c r="B45" s="8"/>
      <c r="C45" s="8"/>
      <c r="D45" s="8"/>
      <c r="E45" s="8"/>
    </row>
    <row r="46" spans="1:5" x14ac:dyDescent="0.2">
      <c r="A46" s="304" t="s">
        <v>4099</v>
      </c>
      <c r="B46" s="8"/>
      <c r="C46" s="8"/>
      <c r="D46" s="8"/>
      <c r="E46" s="8"/>
    </row>
    <row r="47" spans="1:5" x14ac:dyDescent="0.2">
      <c r="A47" s="304" t="s">
        <v>4100</v>
      </c>
      <c r="B47" s="8"/>
      <c r="C47" s="8"/>
      <c r="D47" s="8"/>
      <c r="E47" s="8"/>
    </row>
    <row r="48" spans="1:5" x14ac:dyDescent="0.2">
      <c r="A48" s="304" t="s">
        <v>4101</v>
      </c>
      <c r="B48" s="8"/>
      <c r="C48" s="8"/>
      <c r="D48" s="8"/>
      <c r="E48" s="8"/>
    </row>
    <row r="49" spans="1:5" ht="15" x14ac:dyDescent="0.2">
      <c r="A49" s="305" t="s">
        <v>4102</v>
      </c>
      <c r="B49" s="8"/>
      <c r="C49" s="8"/>
      <c r="D49" s="8"/>
      <c r="E49" s="8"/>
    </row>
    <row r="50" spans="1:5" x14ac:dyDescent="0.2">
      <c r="A50" s="304" t="s">
        <v>4103</v>
      </c>
      <c r="B50" s="8"/>
      <c r="C50" s="8"/>
      <c r="D50" s="8"/>
      <c r="E50" s="8"/>
    </row>
    <row r="51" spans="1:5" x14ac:dyDescent="0.2">
      <c r="A51" s="304" t="s">
        <v>4105</v>
      </c>
      <c r="B51" s="8"/>
      <c r="C51" s="8"/>
      <c r="D51" s="8"/>
      <c r="E51" s="8"/>
    </row>
    <row r="52" spans="1:5" x14ac:dyDescent="0.2">
      <c r="A52" s="304" t="s">
        <v>4106</v>
      </c>
      <c r="B52" s="8"/>
      <c r="C52" s="8"/>
      <c r="D52" s="8"/>
      <c r="E52" s="8"/>
    </row>
    <row r="56" spans="1:5" x14ac:dyDescent="0.2">
      <c r="A56" s="292" t="s">
        <v>4107</v>
      </c>
    </row>
    <row r="57" spans="1:5" x14ac:dyDescent="0.2">
      <c r="A57" s="292" t="s">
        <v>4108</v>
      </c>
    </row>
    <row r="58" spans="1:5" x14ac:dyDescent="0.2">
      <c r="A58" s="292" t="s">
        <v>4109</v>
      </c>
    </row>
    <row r="59" spans="1:5" x14ac:dyDescent="0.2">
      <c r="A59" s="292" t="s">
        <v>4110</v>
      </c>
    </row>
    <row r="60" spans="1:5" x14ac:dyDescent="0.2">
      <c r="A60" s="291" t="s">
        <v>4111</v>
      </c>
    </row>
    <row r="61" spans="1:5" x14ac:dyDescent="0.2">
      <c r="A61" s="291"/>
    </row>
    <row r="62" spans="1:5" ht="13.5" thickBot="1" x14ac:dyDescent="0.25">
      <c r="A62" s="295" t="s">
        <v>4157</v>
      </c>
    </row>
    <row r="63" spans="1:5" ht="15.75" thickBot="1" x14ac:dyDescent="0.25">
      <c r="A63" s="286" t="s">
        <v>4022</v>
      </c>
      <c r="B63" s="275" t="s">
        <v>4023</v>
      </c>
    </row>
    <row r="64" spans="1:5" ht="15" x14ac:dyDescent="0.2">
      <c r="A64" s="287" t="s">
        <v>4092</v>
      </c>
      <c r="B64" s="276" t="s">
        <v>4093</v>
      </c>
    </row>
    <row r="65" spans="1:2" ht="15" x14ac:dyDescent="0.2">
      <c r="A65" s="288" t="s">
        <v>4115</v>
      </c>
      <c r="B65" s="277" t="s">
        <v>4116</v>
      </c>
    </row>
    <row r="66" spans="1:2" ht="15" x14ac:dyDescent="0.2">
      <c r="A66" s="287" t="s">
        <v>4024</v>
      </c>
      <c r="B66" s="276" t="s">
        <v>4025</v>
      </c>
    </row>
    <row r="67" spans="1:2" ht="15" x14ac:dyDescent="0.2">
      <c r="A67" s="288" t="s">
        <v>4026</v>
      </c>
      <c r="B67" s="277" t="s">
        <v>4027</v>
      </c>
    </row>
    <row r="68" spans="1:2" ht="15" x14ac:dyDescent="0.2">
      <c r="A68" s="287" t="s">
        <v>4117</v>
      </c>
      <c r="B68" s="276" t="s">
        <v>4118</v>
      </c>
    </row>
    <row r="69" spans="1:2" ht="15" x14ac:dyDescent="0.2">
      <c r="A69" s="288" t="s">
        <v>2228</v>
      </c>
      <c r="B69" s="277" t="s">
        <v>4028</v>
      </c>
    </row>
    <row r="70" spans="1:2" ht="15" x14ac:dyDescent="0.2">
      <c r="A70" s="287" t="s">
        <v>4119</v>
      </c>
      <c r="B70" s="276" t="s">
        <v>4120</v>
      </c>
    </row>
    <row r="71" spans="1:2" ht="15" x14ac:dyDescent="0.2">
      <c r="A71" s="288" t="s">
        <v>4029</v>
      </c>
      <c r="B71" s="277" t="s">
        <v>4030</v>
      </c>
    </row>
    <row r="72" spans="1:2" ht="15" x14ac:dyDescent="0.2">
      <c r="A72" s="287" t="s">
        <v>4121</v>
      </c>
      <c r="B72" s="276" t="s">
        <v>4122</v>
      </c>
    </row>
    <row r="73" spans="1:2" ht="15" x14ac:dyDescent="0.2">
      <c r="A73" s="288" t="s">
        <v>4031</v>
      </c>
      <c r="B73" s="277" t="s">
        <v>4032</v>
      </c>
    </row>
    <row r="74" spans="1:2" ht="15" x14ac:dyDescent="0.2">
      <c r="A74" s="287" t="s">
        <v>4033</v>
      </c>
      <c r="B74" s="276" t="s">
        <v>4034</v>
      </c>
    </row>
    <row r="75" spans="1:2" ht="15" x14ac:dyDescent="0.2">
      <c r="A75" s="288" t="s">
        <v>4123</v>
      </c>
      <c r="B75" s="277" t="s">
        <v>4124</v>
      </c>
    </row>
    <row r="76" spans="1:2" ht="15" x14ac:dyDescent="0.2">
      <c r="A76" s="287" t="s">
        <v>4035</v>
      </c>
      <c r="B76" s="276" t="s">
        <v>4036</v>
      </c>
    </row>
    <row r="77" spans="1:2" ht="15" x14ac:dyDescent="0.2">
      <c r="A77" s="288" t="s">
        <v>4125</v>
      </c>
      <c r="B77" s="277" t="s">
        <v>4126</v>
      </c>
    </row>
    <row r="78" spans="1:2" ht="15" x14ac:dyDescent="0.2">
      <c r="A78" s="287" t="s">
        <v>4127</v>
      </c>
      <c r="B78" s="276" t="s">
        <v>4128</v>
      </c>
    </row>
    <row r="79" spans="1:2" ht="15" x14ac:dyDescent="0.2">
      <c r="A79" s="288" t="s">
        <v>4037</v>
      </c>
      <c r="B79" s="277" t="s">
        <v>4038</v>
      </c>
    </row>
    <row r="80" spans="1:2" ht="15" x14ac:dyDescent="0.2">
      <c r="A80" s="287" t="s">
        <v>4039</v>
      </c>
      <c r="B80" s="276" t="s">
        <v>4040</v>
      </c>
    </row>
    <row r="81" spans="1:2" ht="15" x14ac:dyDescent="0.2">
      <c r="A81" s="288" t="s">
        <v>4078</v>
      </c>
      <c r="B81" s="277" t="s">
        <v>4079</v>
      </c>
    </row>
    <row r="82" spans="1:2" ht="15" x14ac:dyDescent="0.2">
      <c r="A82" s="287" t="s">
        <v>4041</v>
      </c>
      <c r="B82" s="276" t="s">
        <v>4042</v>
      </c>
    </row>
    <row r="83" spans="1:2" ht="15" x14ac:dyDescent="0.2">
      <c r="A83" s="288" t="s">
        <v>4129</v>
      </c>
      <c r="B83" s="277" t="s">
        <v>4130</v>
      </c>
    </row>
    <row r="84" spans="1:2" ht="15" x14ac:dyDescent="0.2">
      <c r="A84" s="287" t="s">
        <v>4043</v>
      </c>
      <c r="B84" s="276" t="s">
        <v>4044</v>
      </c>
    </row>
    <row r="85" spans="1:2" ht="15" x14ac:dyDescent="0.2">
      <c r="A85" s="288" t="s">
        <v>4131</v>
      </c>
      <c r="B85" s="277" t="s">
        <v>4132</v>
      </c>
    </row>
    <row r="86" spans="1:2" ht="15" x14ac:dyDescent="0.2">
      <c r="A86" s="287" t="s">
        <v>4080</v>
      </c>
      <c r="B86" s="276" t="s">
        <v>4081</v>
      </c>
    </row>
    <row r="87" spans="1:2" ht="15" x14ac:dyDescent="0.2">
      <c r="A87" s="288" t="s">
        <v>2298</v>
      </c>
      <c r="B87" s="277" t="s">
        <v>4045</v>
      </c>
    </row>
    <row r="88" spans="1:2" ht="15" x14ac:dyDescent="0.2">
      <c r="A88" s="287" t="s">
        <v>4046</v>
      </c>
      <c r="B88" s="276" t="s">
        <v>4047</v>
      </c>
    </row>
    <row r="89" spans="1:2" ht="15" x14ac:dyDescent="0.2">
      <c r="A89" s="288" t="s">
        <v>4048</v>
      </c>
      <c r="B89" s="277" t="s">
        <v>4049</v>
      </c>
    </row>
    <row r="90" spans="1:2" ht="15" x14ac:dyDescent="0.2">
      <c r="A90" s="287" t="s">
        <v>4050</v>
      </c>
      <c r="B90" s="276" t="s">
        <v>4051</v>
      </c>
    </row>
    <row r="91" spans="1:2" ht="15" x14ac:dyDescent="0.2">
      <c r="A91" s="288" t="s">
        <v>4133</v>
      </c>
      <c r="B91" s="277" t="s">
        <v>4134</v>
      </c>
    </row>
    <row r="92" spans="1:2" ht="15" x14ac:dyDescent="0.2">
      <c r="A92" s="287" t="s">
        <v>4135</v>
      </c>
      <c r="B92" s="276" t="s">
        <v>4136</v>
      </c>
    </row>
    <row r="93" spans="1:2" ht="15" x14ac:dyDescent="0.2">
      <c r="A93" s="288" t="s">
        <v>4137</v>
      </c>
      <c r="B93" s="277" t="s">
        <v>4138</v>
      </c>
    </row>
    <row r="94" spans="1:2" ht="15" x14ac:dyDescent="0.2">
      <c r="A94" s="287" t="s">
        <v>4139</v>
      </c>
      <c r="B94" s="276" t="s">
        <v>4140</v>
      </c>
    </row>
    <row r="95" spans="1:2" ht="15" x14ac:dyDescent="0.2">
      <c r="A95" s="288" t="s">
        <v>4141</v>
      </c>
      <c r="B95" s="277" t="s">
        <v>4142</v>
      </c>
    </row>
    <row r="96" spans="1:2" ht="15" x14ac:dyDescent="0.2">
      <c r="A96" s="287" t="s">
        <v>4052</v>
      </c>
      <c r="B96" s="276" t="s">
        <v>4053</v>
      </c>
    </row>
    <row r="97" spans="1:2" ht="15" x14ac:dyDescent="0.2">
      <c r="A97" s="288" t="s">
        <v>4143</v>
      </c>
      <c r="B97" s="277" t="s">
        <v>4144</v>
      </c>
    </row>
    <row r="98" spans="1:2" ht="15" x14ac:dyDescent="0.2">
      <c r="A98" s="287" t="s">
        <v>4054</v>
      </c>
      <c r="B98" s="276" t="s">
        <v>4055</v>
      </c>
    </row>
    <row r="99" spans="1:2" ht="15" x14ac:dyDescent="0.2">
      <c r="A99" s="288" t="s">
        <v>4056</v>
      </c>
      <c r="B99" s="277" t="s">
        <v>4057</v>
      </c>
    </row>
    <row r="100" spans="1:2" ht="15" x14ac:dyDescent="0.2">
      <c r="A100" s="287" t="s">
        <v>4145</v>
      </c>
      <c r="B100" s="276" t="s">
        <v>4146</v>
      </c>
    </row>
    <row r="101" spans="1:2" ht="15" x14ac:dyDescent="0.2">
      <c r="A101" s="288" t="s">
        <v>4058</v>
      </c>
      <c r="B101" s="277" t="s">
        <v>4059</v>
      </c>
    </row>
    <row r="102" spans="1:2" ht="15" x14ac:dyDescent="0.2">
      <c r="A102" s="287" t="s">
        <v>4147</v>
      </c>
      <c r="B102" s="276" t="s">
        <v>4148</v>
      </c>
    </row>
    <row r="103" spans="1:2" ht="15" x14ac:dyDescent="0.2">
      <c r="A103" s="288" t="s">
        <v>4060</v>
      </c>
      <c r="B103" s="277" t="s">
        <v>4061</v>
      </c>
    </row>
    <row r="104" spans="1:2" ht="15" x14ac:dyDescent="0.2">
      <c r="A104" s="287" t="s">
        <v>4149</v>
      </c>
      <c r="B104" s="276" t="s">
        <v>4150</v>
      </c>
    </row>
    <row r="105" spans="1:2" ht="15" x14ac:dyDescent="0.2">
      <c r="A105" s="288" t="s">
        <v>4062</v>
      </c>
      <c r="B105" s="277" t="s">
        <v>4063</v>
      </c>
    </row>
    <row r="106" spans="1:2" ht="15" x14ac:dyDescent="0.2">
      <c r="A106" s="287" t="s">
        <v>4064</v>
      </c>
      <c r="B106" s="276" t="s">
        <v>4065</v>
      </c>
    </row>
    <row r="107" spans="1:2" ht="15" x14ac:dyDescent="0.2">
      <c r="A107" s="288" t="s">
        <v>4151</v>
      </c>
      <c r="B107" s="277" t="s">
        <v>4152</v>
      </c>
    </row>
    <row r="108" spans="1:2" ht="15" x14ac:dyDescent="0.2">
      <c r="A108" s="287" t="s">
        <v>4066</v>
      </c>
      <c r="B108" s="276" t="s">
        <v>4067</v>
      </c>
    </row>
    <row r="109" spans="1:2" ht="15" x14ac:dyDescent="0.2">
      <c r="A109" s="288" t="s">
        <v>4068</v>
      </c>
      <c r="B109" s="277" t="s">
        <v>4069</v>
      </c>
    </row>
    <row r="110" spans="1:2" ht="15" x14ac:dyDescent="0.2">
      <c r="A110" s="287" t="s">
        <v>4153</v>
      </c>
      <c r="B110" s="276" t="s">
        <v>4154</v>
      </c>
    </row>
    <row r="111" spans="1:2" ht="15" x14ac:dyDescent="0.2">
      <c r="A111" s="288" t="s">
        <v>4155</v>
      </c>
      <c r="B111" s="277" t="s">
        <v>4156</v>
      </c>
    </row>
    <row r="112" spans="1:2" ht="15" x14ac:dyDescent="0.2">
      <c r="A112" s="287" t="s">
        <v>4070</v>
      </c>
      <c r="B112" s="276" t="s">
        <v>4071</v>
      </c>
    </row>
    <row r="113" spans="1:2" ht="15.75" thickBot="1" x14ac:dyDescent="0.25">
      <c r="A113" s="293" t="s">
        <v>4094</v>
      </c>
      <c r="B113" s="294" t="s">
        <v>4095</v>
      </c>
    </row>
    <row r="114" spans="1:2" ht="15.75" thickBot="1" x14ac:dyDescent="0.25">
      <c r="A114" s="286" t="s">
        <v>4022</v>
      </c>
      <c r="B114" s="275" t="s">
        <v>4023</v>
      </c>
    </row>
    <row r="115" spans="1:2" ht="15" x14ac:dyDescent="0.2">
      <c r="A115" s="287" t="s">
        <v>4072</v>
      </c>
      <c r="B115" s="276" t="s">
        <v>4073</v>
      </c>
    </row>
    <row r="116" spans="1:2" ht="15" x14ac:dyDescent="0.2">
      <c r="A116" s="288" t="s">
        <v>4082</v>
      </c>
      <c r="B116" s="277" t="s">
        <v>4083</v>
      </c>
    </row>
    <row r="117" spans="1:2" ht="15" x14ac:dyDescent="0.2">
      <c r="A117" s="287" t="s">
        <v>4084</v>
      </c>
      <c r="B117" s="276" t="s">
        <v>4085</v>
      </c>
    </row>
    <row r="118" spans="1:2" ht="15" x14ac:dyDescent="0.2">
      <c r="A118" s="288" t="s">
        <v>4086</v>
      </c>
      <c r="B118" s="277" t="s">
        <v>4087</v>
      </c>
    </row>
    <row r="119" spans="1:2" ht="15" x14ac:dyDescent="0.2">
      <c r="A119" s="287" t="s">
        <v>4088</v>
      </c>
      <c r="B119" s="276" t="s">
        <v>4089</v>
      </c>
    </row>
    <row r="120" spans="1:2" ht="15" x14ac:dyDescent="0.2">
      <c r="A120" s="288" t="s">
        <v>4096</v>
      </c>
      <c r="B120" s="277" t="s">
        <v>4097</v>
      </c>
    </row>
    <row r="121" spans="1:2" ht="15" x14ac:dyDescent="0.2">
      <c r="A121" s="287" t="s">
        <v>4090</v>
      </c>
      <c r="B121" s="276" t="s">
        <v>4091</v>
      </c>
    </row>
    <row r="122" spans="1:2" ht="15" x14ac:dyDescent="0.2">
      <c r="A122" s="288" t="s">
        <v>4074</v>
      </c>
      <c r="B122" s="277" t="s">
        <v>4075</v>
      </c>
    </row>
    <row r="123" spans="1:2" ht="15" x14ac:dyDescent="0.2">
      <c r="A123" s="287" t="s">
        <v>4158</v>
      </c>
      <c r="B123" s="276" t="s">
        <v>4159</v>
      </c>
    </row>
    <row r="124" spans="1:2" ht="15.75" thickBot="1" x14ac:dyDescent="0.25">
      <c r="A124" s="293" t="s">
        <v>4160</v>
      </c>
      <c r="B124" s="294" t="s">
        <v>4161</v>
      </c>
    </row>
    <row r="128" spans="1:2" x14ac:dyDescent="0.2">
      <c r="A128" s="290" t="s">
        <v>4166</v>
      </c>
    </row>
    <row r="129" spans="1:4" ht="15" x14ac:dyDescent="0.25">
      <c r="A129" s="290"/>
      <c r="D129" s="151" t="s">
        <v>4175</v>
      </c>
    </row>
    <row r="130" spans="1:4" ht="15" x14ac:dyDescent="0.25">
      <c r="A130" s="290"/>
      <c r="D130" s="151" t="s">
        <v>4179</v>
      </c>
    </row>
    <row r="131" spans="1:4" ht="15" x14ac:dyDescent="0.25">
      <c r="A131" s="306" t="s">
        <v>4162</v>
      </c>
      <c r="D131" s="151" t="s">
        <v>4171</v>
      </c>
    </row>
    <row r="132" spans="1:4" ht="15" x14ac:dyDescent="0.25">
      <c r="A132" s="306" t="s">
        <v>4163</v>
      </c>
      <c r="D132" s="151" t="s">
        <v>4176</v>
      </c>
    </row>
    <row r="133" spans="1:4" ht="15" x14ac:dyDescent="0.25">
      <c r="A133" s="306" t="s">
        <v>4164</v>
      </c>
      <c r="D133" s="151" t="s">
        <v>4177</v>
      </c>
    </row>
    <row r="134" spans="1:4" ht="15" x14ac:dyDescent="0.25">
      <c r="A134" s="306" t="s">
        <v>4165</v>
      </c>
      <c r="D134" s="151" t="s">
        <v>4178</v>
      </c>
    </row>
    <row r="139" spans="1:4" ht="18.75" thickBot="1" x14ac:dyDescent="0.25">
      <c r="A139" s="307" t="s">
        <v>4167</v>
      </c>
    </row>
    <row r="140" spans="1:4" ht="15" x14ac:dyDescent="0.25">
      <c r="A140" s="308" t="s">
        <v>4169</v>
      </c>
      <c r="B140" s="296" t="s">
        <v>4170</v>
      </c>
    </row>
    <row r="141" spans="1:4" x14ac:dyDescent="0.2">
      <c r="A141" s="309" t="s">
        <v>4168</v>
      </c>
    </row>
    <row r="142" spans="1:4" x14ac:dyDescent="0.2">
      <c r="A142" s="309"/>
    </row>
    <row r="143" spans="1:4" s="274" customFormat="1" ht="15.75" thickBot="1" x14ac:dyDescent="0.3">
      <c r="A143" s="377" t="s">
        <v>3656</v>
      </c>
      <c r="B143" s="378"/>
    </row>
    <row r="144" spans="1:4" ht="15.75" thickBot="1" x14ac:dyDescent="0.25">
      <c r="A144" s="286" t="s">
        <v>4022</v>
      </c>
      <c r="B144" s="366" t="s">
        <v>4023</v>
      </c>
      <c r="C144" s="365" t="s">
        <v>4699</v>
      </c>
      <c r="D144" s="371" t="s">
        <v>4700</v>
      </c>
    </row>
    <row r="145" spans="1:4" ht="15" x14ac:dyDescent="0.2">
      <c r="A145" s="287" t="s">
        <v>4024</v>
      </c>
      <c r="B145" s="368" t="s">
        <v>4025</v>
      </c>
      <c r="C145" s="367" t="s">
        <v>4701</v>
      </c>
      <c r="D145" s="372" t="s">
        <v>4700</v>
      </c>
    </row>
    <row r="146" spans="1:4" ht="15" x14ac:dyDescent="0.2">
      <c r="A146" s="288" t="s">
        <v>4026</v>
      </c>
      <c r="B146" s="370" t="s">
        <v>4027</v>
      </c>
      <c r="C146" s="369" t="s">
        <v>4701</v>
      </c>
      <c r="D146" s="373" t="s">
        <v>4700</v>
      </c>
    </row>
    <row r="147" spans="1:4" ht="15" x14ac:dyDescent="0.2">
      <c r="A147" s="287" t="s">
        <v>2228</v>
      </c>
      <c r="B147" s="368" t="s">
        <v>4028</v>
      </c>
      <c r="C147" s="367" t="s">
        <v>4701</v>
      </c>
      <c r="D147" s="372" t="s">
        <v>4700</v>
      </c>
    </row>
    <row r="148" spans="1:4" ht="15" x14ac:dyDescent="0.2">
      <c r="A148" s="288" t="s">
        <v>4029</v>
      </c>
      <c r="B148" s="370" t="s">
        <v>4030</v>
      </c>
      <c r="C148" s="369" t="s">
        <v>4701</v>
      </c>
      <c r="D148" s="373" t="s">
        <v>4700</v>
      </c>
    </row>
    <row r="149" spans="1:4" ht="15" x14ac:dyDescent="0.2">
      <c r="A149" s="287" t="s">
        <v>4031</v>
      </c>
      <c r="B149" s="368" t="s">
        <v>4032</v>
      </c>
      <c r="C149" s="367" t="s">
        <v>4701</v>
      </c>
      <c r="D149" s="372" t="s">
        <v>4700</v>
      </c>
    </row>
    <row r="150" spans="1:4" ht="15" x14ac:dyDescent="0.2">
      <c r="A150" s="288" t="s">
        <v>4033</v>
      </c>
      <c r="B150" s="370" t="s">
        <v>4034</v>
      </c>
      <c r="C150" s="369" t="s">
        <v>4701</v>
      </c>
      <c r="D150" s="373" t="s">
        <v>4700</v>
      </c>
    </row>
    <row r="151" spans="1:4" ht="15" x14ac:dyDescent="0.2">
      <c r="A151" s="287" t="s">
        <v>4035</v>
      </c>
      <c r="B151" s="368" t="s">
        <v>4036</v>
      </c>
      <c r="C151" s="367" t="s">
        <v>4701</v>
      </c>
      <c r="D151" s="372" t="s">
        <v>4700</v>
      </c>
    </row>
    <row r="152" spans="1:4" ht="15" x14ac:dyDescent="0.2">
      <c r="A152" s="288" t="s">
        <v>4037</v>
      </c>
      <c r="B152" s="370" t="s">
        <v>4038</v>
      </c>
      <c r="C152" s="369" t="s">
        <v>4701</v>
      </c>
      <c r="D152" s="373" t="s">
        <v>4700</v>
      </c>
    </row>
    <row r="153" spans="1:4" ht="15" x14ac:dyDescent="0.2">
      <c r="A153" s="287" t="s">
        <v>4039</v>
      </c>
      <c r="B153" s="368" t="s">
        <v>4040</v>
      </c>
      <c r="C153" s="367" t="s">
        <v>4701</v>
      </c>
      <c r="D153" s="372" t="s">
        <v>4700</v>
      </c>
    </row>
    <row r="154" spans="1:4" ht="15" x14ac:dyDescent="0.2">
      <c r="A154" s="288" t="s">
        <v>4041</v>
      </c>
      <c r="B154" s="370" t="s">
        <v>4042</v>
      </c>
      <c r="C154" s="369" t="s">
        <v>4701</v>
      </c>
      <c r="D154" s="373" t="s">
        <v>4700</v>
      </c>
    </row>
    <row r="155" spans="1:4" ht="15" x14ac:dyDescent="0.2">
      <c r="A155" s="287" t="s">
        <v>4043</v>
      </c>
      <c r="B155" s="368" t="s">
        <v>4044</v>
      </c>
      <c r="C155" s="367" t="s">
        <v>4701</v>
      </c>
      <c r="D155" s="372" t="s">
        <v>4700</v>
      </c>
    </row>
    <row r="156" spans="1:4" ht="15" x14ac:dyDescent="0.2">
      <c r="A156" s="288" t="s">
        <v>4080</v>
      </c>
      <c r="B156" s="370" t="s">
        <v>4081</v>
      </c>
      <c r="C156" s="369" t="s">
        <v>4077</v>
      </c>
      <c r="D156" s="373" t="s">
        <v>4700</v>
      </c>
    </row>
    <row r="157" spans="1:4" ht="15" x14ac:dyDescent="0.2">
      <c r="A157" s="287" t="s">
        <v>2298</v>
      </c>
      <c r="B157" s="368" t="s">
        <v>4045</v>
      </c>
      <c r="C157" s="367" t="s">
        <v>4701</v>
      </c>
      <c r="D157" s="372" t="s">
        <v>4700</v>
      </c>
    </row>
    <row r="158" spans="1:4" ht="15" x14ac:dyDescent="0.2">
      <c r="A158" s="288" t="s">
        <v>4046</v>
      </c>
      <c r="B158" s="370" t="s">
        <v>4047</v>
      </c>
      <c r="C158" s="369" t="s">
        <v>4701</v>
      </c>
      <c r="D158" s="373" t="s">
        <v>4700</v>
      </c>
    </row>
    <row r="159" spans="1:4" ht="15" x14ac:dyDescent="0.2">
      <c r="A159" s="287" t="s">
        <v>4048</v>
      </c>
      <c r="B159" s="368" t="s">
        <v>4049</v>
      </c>
      <c r="C159" s="367" t="s">
        <v>4701</v>
      </c>
      <c r="D159" s="372" t="s">
        <v>4700</v>
      </c>
    </row>
    <row r="160" spans="1:4" ht="15" x14ac:dyDescent="0.2">
      <c r="A160" s="288" t="s">
        <v>4050</v>
      </c>
      <c r="B160" s="370" t="s">
        <v>4051</v>
      </c>
      <c r="C160" s="369" t="s">
        <v>4701</v>
      </c>
      <c r="D160" s="373" t="s">
        <v>4700</v>
      </c>
    </row>
    <row r="161" spans="1:4" ht="15" x14ac:dyDescent="0.2">
      <c r="A161" s="287" t="s">
        <v>4052</v>
      </c>
      <c r="B161" s="368" t="s">
        <v>4053</v>
      </c>
      <c r="C161" s="367" t="s">
        <v>4701</v>
      </c>
      <c r="D161" s="372" t="s">
        <v>4700</v>
      </c>
    </row>
    <row r="162" spans="1:4" ht="15" x14ac:dyDescent="0.2">
      <c r="A162" s="288" t="s">
        <v>4054</v>
      </c>
      <c r="B162" s="370" t="s">
        <v>4055</v>
      </c>
      <c r="C162" s="369" t="s">
        <v>4701</v>
      </c>
      <c r="D162" s="373" t="s">
        <v>4700</v>
      </c>
    </row>
    <row r="163" spans="1:4" ht="15" x14ac:dyDescent="0.2">
      <c r="A163" s="287" t="s">
        <v>4056</v>
      </c>
      <c r="B163" s="368" t="s">
        <v>4057</v>
      </c>
      <c r="C163" s="367" t="s">
        <v>4701</v>
      </c>
      <c r="D163" s="372" t="s">
        <v>4700</v>
      </c>
    </row>
    <row r="164" spans="1:4" ht="15" x14ac:dyDescent="0.2">
      <c r="A164" s="288" t="s">
        <v>4058</v>
      </c>
      <c r="B164" s="370" t="s">
        <v>4059</v>
      </c>
      <c r="C164" s="369" t="s">
        <v>4701</v>
      </c>
      <c r="D164" s="373" t="s">
        <v>4700</v>
      </c>
    </row>
    <row r="165" spans="1:4" ht="15" x14ac:dyDescent="0.2">
      <c r="A165" s="287" t="s">
        <v>4060</v>
      </c>
      <c r="B165" s="368" t="s">
        <v>4061</v>
      </c>
      <c r="C165" s="367" t="s">
        <v>4701</v>
      </c>
      <c r="D165" s="372" t="s">
        <v>4700</v>
      </c>
    </row>
    <row r="166" spans="1:4" ht="15" x14ac:dyDescent="0.2">
      <c r="A166" s="288" t="s">
        <v>4062</v>
      </c>
      <c r="B166" s="370" t="s">
        <v>4063</v>
      </c>
      <c r="C166" s="369" t="s">
        <v>4701</v>
      </c>
      <c r="D166" s="373" t="s">
        <v>4700</v>
      </c>
    </row>
    <row r="167" spans="1:4" ht="15" x14ac:dyDescent="0.2">
      <c r="A167" s="287" t="s">
        <v>4064</v>
      </c>
      <c r="B167" s="368" t="s">
        <v>4065</v>
      </c>
      <c r="C167" s="367" t="s">
        <v>4701</v>
      </c>
      <c r="D167" s="372" t="s">
        <v>4700</v>
      </c>
    </row>
    <row r="168" spans="1:4" ht="15" x14ac:dyDescent="0.2">
      <c r="A168" s="288" t="s">
        <v>4066</v>
      </c>
      <c r="B168" s="370" t="s">
        <v>4067</v>
      </c>
      <c r="C168" s="369" t="s">
        <v>4701</v>
      </c>
      <c r="D168" s="373" t="s">
        <v>4700</v>
      </c>
    </row>
    <row r="169" spans="1:4" ht="15" x14ac:dyDescent="0.2">
      <c r="A169" s="287" t="s">
        <v>4068</v>
      </c>
      <c r="B169" s="368" t="s">
        <v>4069</v>
      </c>
      <c r="C169" s="367" t="s">
        <v>4701</v>
      </c>
      <c r="D169" s="372" t="s">
        <v>4700</v>
      </c>
    </row>
    <row r="170" spans="1:4" ht="15" x14ac:dyDescent="0.2">
      <c r="A170" s="288" t="s">
        <v>4070</v>
      </c>
      <c r="B170" s="370" t="s">
        <v>4071</v>
      </c>
      <c r="C170" s="369" t="s">
        <v>4701</v>
      </c>
      <c r="D170" s="373" t="s">
        <v>4700</v>
      </c>
    </row>
    <row r="171" spans="1:4" ht="15" x14ac:dyDescent="0.2">
      <c r="A171" s="287" t="s">
        <v>4094</v>
      </c>
      <c r="B171" s="368" t="s">
        <v>4095</v>
      </c>
      <c r="C171" s="367" t="s">
        <v>4699</v>
      </c>
      <c r="D171" s="372" t="s">
        <v>4700</v>
      </c>
    </row>
    <row r="172" spans="1:4" ht="15" x14ac:dyDescent="0.2">
      <c r="A172" s="288" t="s">
        <v>4072</v>
      </c>
      <c r="B172" s="370" t="s">
        <v>4073</v>
      </c>
      <c r="C172" s="369" t="s">
        <v>4701</v>
      </c>
      <c r="D172" s="373" t="s">
        <v>4700</v>
      </c>
    </row>
    <row r="173" spans="1:4" ht="15" x14ac:dyDescent="0.2">
      <c r="A173" s="287" t="s">
        <v>4088</v>
      </c>
      <c r="B173" s="368" t="s">
        <v>4089</v>
      </c>
      <c r="C173" s="367" t="s">
        <v>4077</v>
      </c>
      <c r="D173" s="372" t="s">
        <v>4700</v>
      </c>
    </row>
    <row r="174" spans="1:4" ht="15.75" thickBot="1" x14ac:dyDescent="0.25">
      <c r="A174" s="293" t="s">
        <v>4074</v>
      </c>
      <c r="B174" s="374" t="s">
        <v>4075</v>
      </c>
      <c r="C174" s="375" t="s">
        <v>4701</v>
      </c>
      <c r="D174" s="376" t="s">
        <v>4700</v>
      </c>
    </row>
    <row r="177" spans="1:4" ht="13.5" thickBot="1" x14ac:dyDescent="0.25"/>
    <row r="178" spans="1:4" ht="15.75" thickBot="1" x14ac:dyDescent="0.25">
      <c r="A178" s="286" t="s">
        <v>4022</v>
      </c>
      <c r="B178" s="366" t="s">
        <v>4023</v>
      </c>
      <c r="C178" s="365" t="s">
        <v>4699</v>
      </c>
      <c r="D178" s="371" t="s">
        <v>4700</v>
      </c>
    </row>
    <row r="179" spans="1:4" ht="15" x14ac:dyDescent="0.2">
      <c r="A179" s="287" t="s">
        <v>4072</v>
      </c>
      <c r="B179" s="368" t="s">
        <v>4073</v>
      </c>
      <c r="C179" s="367" t="s">
        <v>4701</v>
      </c>
      <c r="D179" s="372" t="s">
        <v>4700</v>
      </c>
    </row>
    <row r="180" spans="1:4" ht="33.75" x14ac:dyDescent="0.2">
      <c r="A180" s="288" t="s">
        <v>4082</v>
      </c>
      <c r="B180" s="370" t="s">
        <v>4083</v>
      </c>
      <c r="C180" s="369" t="s">
        <v>4077</v>
      </c>
      <c r="D180" s="373" t="s">
        <v>4858</v>
      </c>
    </row>
    <row r="181" spans="1:4" ht="33.75" x14ac:dyDescent="0.2">
      <c r="A181" s="287" t="s">
        <v>4084</v>
      </c>
      <c r="B181" s="368" t="s">
        <v>4085</v>
      </c>
      <c r="C181" s="367" t="s">
        <v>4077</v>
      </c>
      <c r="D181" s="372" t="s">
        <v>4858</v>
      </c>
    </row>
    <row r="182" spans="1:4" ht="22.5" x14ac:dyDescent="0.2">
      <c r="A182" s="288" t="s">
        <v>4086</v>
      </c>
      <c r="B182" s="370" t="s">
        <v>4087</v>
      </c>
      <c r="C182" s="369" t="s">
        <v>4077</v>
      </c>
      <c r="D182" s="373" t="s">
        <v>4859</v>
      </c>
    </row>
    <row r="183" spans="1:4" ht="15" x14ac:dyDescent="0.2">
      <c r="A183" s="287" t="s">
        <v>4088</v>
      </c>
      <c r="B183" s="368" t="s">
        <v>4089</v>
      </c>
      <c r="C183" s="367" t="s">
        <v>4077</v>
      </c>
      <c r="D183" s="372" t="s">
        <v>4700</v>
      </c>
    </row>
    <row r="184" spans="1:4" ht="33.75" x14ac:dyDescent="0.2">
      <c r="A184" s="288" t="s">
        <v>4096</v>
      </c>
      <c r="B184" s="370" t="s">
        <v>4097</v>
      </c>
      <c r="C184" s="369" t="s">
        <v>4699</v>
      </c>
      <c r="D184" s="373" t="s">
        <v>4860</v>
      </c>
    </row>
    <row r="185" spans="1:4" ht="22.5" x14ac:dyDescent="0.2">
      <c r="A185" s="287" t="s">
        <v>4090</v>
      </c>
      <c r="B185" s="368" t="s">
        <v>4091</v>
      </c>
      <c r="C185" s="367" t="s">
        <v>4077</v>
      </c>
      <c r="D185" s="372" t="s">
        <v>4861</v>
      </c>
    </row>
    <row r="186" spans="1:4" ht="15" x14ac:dyDescent="0.2">
      <c r="A186" s="288" t="s">
        <v>4074</v>
      </c>
      <c r="B186" s="370" t="s">
        <v>4075</v>
      </c>
      <c r="C186" s="369" t="s">
        <v>4701</v>
      </c>
      <c r="D186" s="373" t="s">
        <v>4700</v>
      </c>
    </row>
    <row r="187" spans="1:4" ht="22.5" x14ac:dyDescent="0.2">
      <c r="A187" s="287" t="s">
        <v>4158</v>
      </c>
      <c r="B187" s="368" t="s">
        <v>4159</v>
      </c>
      <c r="C187" s="367" t="s">
        <v>4701</v>
      </c>
      <c r="D187" s="372" t="s">
        <v>4859</v>
      </c>
    </row>
    <row r="188" spans="1:4" ht="23.25" thickBot="1" x14ac:dyDescent="0.25">
      <c r="A188" s="293" t="s">
        <v>4160</v>
      </c>
      <c r="B188" s="374" t="s">
        <v>4161</v>
      </c>
      <c r="C188" s="375" t="s">
        <v>4701</v>
      </c>
      <c r="D188" s="376" t="s">
        <v>4862</v>
      </c>
    </row>
    <row r="189" spans="1:4" ht="33.75" x14ac:dyDescent="0.2">
      <c r="A189" s="405" t="s">
        <v>4092</v>
      </c>
      <c r="B189" s="406" t="s">
        <v>4093</v>
      </c>
      <c r="C189" s="407" t="s">
        <v>4699</v>
      </c>
      <c r="D189" s="408" t="s">
        <v>4863</v>
      </c>
    </row>
    <row r="190" spans="1:4" ht="33.75" x14ac:dyDescent="0.2">
      <c r="A190" s="288" t="s">
        <v>4115</v>
      </c>
      <c r="B190" s="370" t="s">
        <v>4116</v>
      </c>
      <c r="C190" s="369" t="s">
        <v>4701</v>
      </c>
      <c r="D190" s="373" t="s">
        <v>4858</v>
      </c>
    </row>
    <row r="191" spans="1:4" ht="15" x14ac:dyDescent="0.2">
      <c r="A191" s="287" t="s">
        <v>4024</v>
      </c>
      <c r="B191" s="368" t="s">
        <v>4025</v>
      </c>
      <c r="C191" s="367" t="s">
        <v>4701</v>
      </c>
      <c r="D191" s="372" t="s">
        <v>4700</v>
      </c>
    </row>
    <row r="192" spans="1:4" ht="15" x14ac:dyDescent="0.2">
      <c r="A192" s="288" t="s">
        <v>4026</v>
      </c>
      <c r="B192" s="370" t="s">
        <v>4027</v>
      </c>
      <c r="C192" s="369" t="s">
        <v>4701</v>
      </c>
      <c r="D192" s="373" t="s">
        <v>4700</v>
      </c>
    </row>
    <row r="193" spans="1:4" ht="33.75" x14ac:dyDescent="0.2">
      <c r="A193" s="287" t="s">
        <v>4117</v>
      </c>
      <c r="B193" s="368" t="s">
        <v>4118</v>
      </c>
      <c r="C193" s="367" t="s">
        <v>4701</v>
      </c>
      <c r="D193" s="372" t="s">
        <v>4863</v>
      </c>
    </row>
    <row r="194" spans="1:4" ht="15" x14ac:dyDescent="0.2">
      <c r="A194" s="288" t="s">
        <v>2228</v>
      </c>
      <c r="B194" s="370" t="s">
        <v>4028</v>
      </c>
      <c r="C194" s="369" t="s">
        <v>4701</v>
      </c>
      <c r="D194" s="373" t="s">
        <v>4700</v>
      </c>
    </row>
    <row r="195" spans="1:4" ht="33.75" x14ac:dyDescent="0.2">
      <c r="A195" s="287" t="s">
        <v>4119</v>
      </c>
      <c r="B195" s="368" t="s">
        <v>4120</v>
      </c>
      <c r="C195" s="367" t="s">
        <v>4701</v>
      </c>
      <c r="D195" s="372" t="s">
        <v>4858</v>
      </c>
    </row>
    <row r="196" spans="1:4" ht="15" x14ac:dyDescent="0.2">
      <c r="A196" s="288" t="s">
        <v>4029</v>
      </c>
      <c r="B196" s="370" t="s">
        <v>4030</v>
      </c>
      <c r="C196" s="369" t="s">
        <v>4701</v>
      </c>
      <c r="D196" s="373" t="s">
        <v>4700</v>
      </c>
    </row>
    <row r="197" spans="1:4" ht="22.5" x14ac:dyDescent="0.2">
      <c r="A197" s="287" t="s">
        <v>4121</v>
      </c>
      <c r="B197" s="368" t="s">
        <v>4122</v>
      </c>
      <c r="C197" s="367" t="s">
        <v>4701</v>
      </c>
      <c r="D197" s="372" t="s">
        <v>4859</v>
      </c>
    </row>
    <row r="198" spans="1:4" ht="15" x14ac:dyDescent="0.2">
      <c r="A198" s="288" t="s">
        <v>4031</v>
      </c>
      <c r="B198" s="370" t="s">
        <v>4032</v>
      </c>
      <c r="C198" s="369" t="s">
        <v>4701</v>
      </c>
      <c r="D198" s="373" t="s">
        <v>4700</v>
      </c>
    </row>
    <row r="199" spans="1:4" ht="15" x14ac:dyDescent="0.2">
      <c r="A199" s="287" t="s">
        <v>4033</v>
      </c>
      <c r="B199" s="368" t="s">
        <v>4034</v>
      </c>
      <c r="C199" s="367" t="s">
        <v>4701</v>
      </c>
      <c r="D199" s="372" t="s">
        <v>4700</v>
      </c>
    </row>
    <row r="200" spans="1:4" ht="22.5" x14ac:dyDescent="0.2">
      <c r="A200" s="288" t="s">
        <v>4123</v>
      </c>
      <c r="B200" s="370" t="s">
        <v>4124</v>
      </c>
      <c r="C200" s="369" t="s">
        <v>4701</v>
      </c>
      <c r="D200" s="373" t="s">
        <v>4861</v>
      </c>
    </row>
    <row r="201" spans="1:4" ht="15" x14ac:dyDescent="0.2">
      <c r="A201" s="287" t="s">
        <v>4035</v>
      </c>
      <c r="B201" s="368" t="s">
        <v>4036</v>
      </c>
      <c r="C201" s="367" t="s">
        <v>4701</v>
      </c>
      <c r="D201" s="372" t="s">
        <v>4700</v>
      </c>
    </row>
    <row r="202" spans="1:4" ht="33.75" x14ac:dyDescent="0.2">
      <c r="A202" s="288" t="s">
        <v>4125</v>
      </c>
      <c r="B202" s="370" t="s">
        <v>4126</v>
      </c>
      <c r="C202" s="369" t="s">
        <v>4701</v>
      </c>
      <c r="D202" s="373" t="s">
        <v>4858</v>
      </c>
    </row>
    <row r="203" spans="1:4" ht="33.75" x14ac:dyDescent="0.2">
      <c r="A203" s="287" t="s">
        <v>4127</v>
      </c>
      <c r="B203" s="368" t="s">
        <v>4128</v>
      </c>
      <c r="C203" s="367" t="s">
        <v>4701</v>
      </c>
      <c r="D203" s="372" t="s">
        <v>4858</v>
      </c>
    </row>
    <row r="204" spans="1:4" ht="15" x14ac:dyDescent="0.2">
      <c r="A204" s="288" t="s">
        <v>4037</v>
      </c>
      <c r="B204" s="370" t="s">
        <v>4038</v>
      </c>
      <c r="C204" s="369" t="s">
        <v>4701</v>
      </c>
      <c r="D204" s="373" t="s">
        <v>4700</v>
      </c>
    </row>
    <row r="205" spans="1:4" ht="15" x14ac:dyDescent="0.2">
      <c r="A205" s="287" t="s">
        <v>4039</v>
      </c>
      <c r="B205" s="368" t="s">
        <v>4040</v>
      </c>
      <c r="C205" s="367" t="s">
        <v>4701</v>
      </c>
      <c r="D205" s="372" t="s">
        <v>4700</v>
      </c>
    </row>
    <row r="206" spans="1:4" ht="33.75" x14ac:dyDescent="0.2">
      <c r="A206" s="288" t="s">
        <v>4078</v>
      </c>
      <c r="B206" s="370" t="s">
        <v>4079</v>
      </c>
      <c r="C206" s="369" t="s">
        <v>4077</v>
      </c>
      <c r="D206" s="373" t="s">
        <v>4858</v>
      </c>
    </row>
    <row r="207" spans="1:4" ht="15" x14ac:dyDescent="0.2">
      <c r="A207" s="287" t="s">
        <v>4041</v>
      </c>
      <c r="B207" s="368" t="s">
        <v>4042</v>
      </c>
      <c r="C207" s="367" t="s">
        <v>4701</v>
      </c>
      <c r="D207" s="372" t="s">
        <v>4700</v>
      </c>
    </row>
    <row r="208" spans="1:4" ht="33.75" x14ac:dyDescent="0.2">
      <c r="A208" s="288" t="s">
        <v>4129</v>
      </c>
      <c r="B208" s="370" t="s">
        <v>4130</v>
      </c>
      <c r="C208" s="369" t="s">
        <v>4701</v>
      </c>
      <c r="D208" s="373" t="s">
        <v>4863</v>
      </c>
    </row>
    <row r="209" spans="1:4" ht="15" x14ac:dyDescent="0.2">
      <c r="A209" s="287" t="s">
        <v>4043</v>
      </c>
      <c r="B209" s="368" t="s">
        <v>4044</v>
      </c>
      <c r="C209" s="367" t="s">
        <v>4701</v>
      </c>
      <c r="D209" s="372" t="s">
        <v>4700</v>
      </c>
    </row>
    <row r="210" spans="1:4" ht="33.75" x14ac:dyDescent="0.2">
      <c r="A210" s="288" t="s">
        <v>4131</v>
      </c>
      <c r="B210" s="370" t="s">
        <v>4132</v>
      </c>
      <c r="C210" s="369" t="s">
        <v>4701</v>
      </c>
      <c r="D210" s="373" t="s">
        <v>4863</v>
      </c>
    </row>
    <row r="211" spans="1:4" ht="15" x14ac:dyDescent="0.2">
      <c r="A211" s="287" t="s">
        <v>4080</v>
      </c>
      <c r="B211" s="368" t="s">
        <v>4081</v>
      </c>
      <c r="C211" s="367" t="s">
        <v>4077</v>
      </c>
      <c r="D211" s="372" t="s">
        <v>4700</v>
      </c>
    </row>
    <row r="212" spans="1:4" ht="15" x14ac:dyDescent="0.2">
      <c r="A212" s="288" t="s">
        <v>2298</v>
      </c>
      <c r="B212" s="370" t="s">
        <v>4045</v>
      </c>
      <c r="C212" s="369" t="s">
        <v>4701</v>
      </c>
      <c r="D212" s="373" t="s">
        <v>4700</v>
      </c>
    </row>
    <row r="213" spans="1:4" ht="15" x14ac:dyDescent="0.2">
      <c r="A213" s="287" t="s">
        <v>4046</v>
      </c>
      <c r="B213" s="368" t="s">
        <v>4047</v>
      </c>
      <c r="C213" s="367" t="s">
        <v>4701</v>
      </c>
      <c r="D213" s="372" t="s">
        <v>4700</v>
      </c>
    </row>
    <row r="214" spans="1:4" ht="15" x14ac:dyDescent="0.2">
      <c r="A214" s="288" t="s">
        <v>4048</v>
      </c>
      <c r="B214" s="370" t="s">
        <v>4049</v>
      </c>
      <c r="C214" s="369" t="s">
        <v>4701</v>
      </c>
      <c r="D214" s="373" t="s">
        <v>4700</v>
      </c>
    </row>
    <row r="215" spans="1:4" ht="15" x14ac:dyDescent="0.2">
      <c r="A215" s="287" t="s">
        <v>4050</v>
      </c>
      <c r="B215" s="368" t="s">
        <v>4051</v>
      </c>
      <c r="C215" s="367" t="s">
        <v>4701</v>
      </c>
      <c r="D215" s="372" t="s">
        <v>4700</v>
      </c>
    </row>
    <row r="216" spans="1:4" ht="33.75" x14ac:dyDescent="0.2">
      <c r="A216" s="288" t="s">
        <v>4133</v>
      </c>
      <c r="B216" s="370" t="s">
        <v>4134</v>
      </c>
      <c r="C216" s="369" t="s">
        <v>4701</v>
      </c>
      <c r="D216" s="373" t="s">
        <v>4863</v>
      </c>
    </row>
    <row r="217" spans="1:4" ht="22.5" x14ac:dyDescent="0.2">
      <c r="A217" s="287" t="s">
        <v>4135</v>
      </c>
      <c r="B217" s="368" t="s">
        <v>4136</v>
      </c>
      <c r="C217" s="367" t="s">
        <v>4701</v>
      </c>
      <c r="D217" s="372" t="s">
        <v>4861</v>
      </c>
    </row>
    <row r="218" spans="1:4" ht="33.75" x14ac:dyDescent="0.2">
      <c r="A218" s="288" t="s">
        <v>4137</v>
      </c>
      <c r="B218" s="370" t="s">
        <v>4138</v>
      </c>
      <c r="C218" s="369" t="s">
        <v>4701</v>
      </c>
      <c r="D218" s="373" t="s">
        <v>4858</v>
      </c>
    </row>
    <row r="219" spans="1:4" ht="33.75" x14ac:dyDescent="0.2">
      <c r="A219" s="287" t="s">
        <v>4139</v>
      </c>
      <c r="B219" s="368" t="s">
        <v>4140</v>
      </c>
      <c r="C219" s="367" t="s">
        <v>4701</v>
      </c>
      <c r="D219" s="372" t="s">
        <v>4858</v>
      </c>
    </row>
    <row r="220" spans="1:4" ht="33.75" x14ac:dyDescent="0.2">
      <c r="A220" s="288" t="s">
        <v>4141</v>
      </c>
      <c r="B220" s="370" t="s">
        <v>4142</v>
      </c>
      <c r="C220" s="369" t="s">
        <v>4701</v>
      </c>
      <c r="D220" s="373" t="s">
        <v>4858</v>
      </c>
    </row>
    <row r="221" spans="1:4" ht="15" x14ac:dyDescent="0.2">
      <c r="A221" s="287" t="s">
        <v>4052</v>
      </c>
      <c r="B221" s="368" t="s">
        <v>4053</v>
      </c>
      <c r="C221" s="367" t="s">
        <v>4701</v>
      </c>
      <c r="D221" s="372" t="s">
        <v>4700</v>
      </c>
    </row>
    <row r="222" spans="1:4" ht="33.75" x14ac:dyDescent="0.2">
      <c r="A222" s="288" t="s">
        <v>4143</v>
      </c>
      <c r="B222" s="370" t="s">
        <v>4144</v>
      </c>
      <c r="C222" s="369" t="s">
        <v>4701</v>
      </c>
      <c r="D222" s="373" t="s">
        <v>4858</v>
      </c>
    </row>
    <row r="223" spans="1:4" ht="15" x14ac:dyDescent="0.2">
      <c r="A223" s="287" t="s">
        <v>4054</v>
      </c>
      <c r="B223" s="368" t="s">
        <v>4055</v>
      </c>
      <c r="C223" s="367" t="s">
        <v>4701</v>
      </c>
      <c r="D223" s="372" t="s">
        <v>4700</v>
      </c>
    </row>
    <row r="224" spans="1:4" ht="15" x14ac:dyDescent="0.2">
      <c r="A224" s="288" t="s">
        <v>4056</v>
      </c>
      <c r="B224" s="370" t="s">
        <v>4057</v>
      </c>
      <c r="C224" s="369" t="s">
        <v>4701</v>
      </c>
      <c r="D224" s="373" t="s">
        <v>4700</v>
      </c>
    </row>
    <row r="225" spans="1:4" ht="22.5" x14ac:dyDescent="0.2">
      <c r="A225" s="287" t="s">
        <v>4145</v>
      </c>
      <c r="B225" s="368" t="s">
        <v>4146</v>
      </c>
      <c r="C225" s="367" t="s">
        <v>4701</v>
      </c>
      <c r="D225" s="372" t="s">
        <v>4861</v>
      </c>
    </row>
    <row r="226" spans="1:4" ht="15" x14ac:dyDescent="0.2">
      <c r="A226" s="288" t="s">
        <v>4058</v>
      </c>
      <c r="B226" s="370" t="s">
        <v>4059</v>
      </c>
      <c r="C226" s="369" t="s">
        <v>4701</v>
      </c>
      <c r="D226" s="373" t="s">
        <v>4700</v>
      </c>
    </row>
    <row r="227" spans="1:4" ht="22.5" x14ac:dyDescent="0.2">
      <c r="A227" s="287" t="s">
        <v>4147</v>
      </c>
      <c r="B227" s="368" t="s">
        <v>4148</v>
      </c>
      <c r="C227" s="367" t="s">
        <v>4701</v>
      </c>
      <c r="D227" s="372" t="s">
        <v>4861</v>
      </c>
    </row>
    <row r="228" spans="1:4" ht="15" x14ac:dyDescent="0.2">
      <c r="A228" s="288" t="s">
        <v>4060</v>
      </c>
      <c r="B228" s="370" t="s">
        <v>4061</v>
      </c>
      <c r="C228" s="369" t="s">
        <v>4701</v>
      </c>
      <c r="D228" s="373" t="s">
        <v>4700</v>
      </c>
    </row>
    <row r="229" spans="1:4" ht="22.5" x14ac:dyDescent="0.2">
      <c r="A229" s="287" t="s">
        <v>4149</v>
      </c>
      <c r="B229" s="368" t="s">
        <v>4150</v>
      </c>
      <c r="C229" s="367" t="s">
        <v>4701</v>
      </c>
      <c r="D229" s="372" t="s">
        <v>4861</v>
      </c>
    </row>
    <row r="230" spans="1:4" ht="15" x14ac:dyDescent="0.2">
      <c r="A230" s="288" t="s">
        <v>4062</v>
      </c>
      <c r="B230" s="370" t="s">
        <v>4063</v>
      </c>
      <c r="C230" s="369" t="s">
        <v>4701</v>
      </c>
      <c r="D230" s="373" t="s">
        <v>4700</v>
      </c>
    </row>
    <row r="231" spans="1:4" ht="15" x14ac:dyDescent="0.2">
      <c r="A231" s="287" t="s">
        <v>4064</v>
      </c>
      <c r="B231" s="368" t="s">
        <v>4065</v>
      </c>
      <c r="C231" s="367" t="s">
        <v>4701</v>
      </c>
      <c r="D231" s="372" t="s">
        <v>4700</v>
      </c>
    </row>
    <row r="232" spans="1:4" ht="22.5" x14ac:dyDescent="0.2">
      <c r="A232" s="288" t="s">
        <v>4151</v>
      </c>
      <c r="B232" s="370" t="s">
        <v>4152</v>
      </c>
      <c r="C232" s="369" t="s">
        <v>4701</v>
      </c>
      <c r="D232" s="373" t="s">
        <v>4861</v>
      </c>
    </row>
    <row r="233" spans="1:4" ht="15" x14ac:dyDescent="0.2">
      <c r="A233" s="287" t="s">
        <v>4066</v>
      </c>
      <c r="B233" s="368" t="s">
        <v>4067</v>
      </c>
      <c r="C233" s="367" t="s">
        <v>4701</v>
      </c>
      <c r="D233" s="372" t="s">
        <v>4700</v>
      </c>
    </row>
    <row r="234" spans="1:4" ht="15" x14ac:dyDescent="0.2">
      <c r="A234" s="288" t="s">
        <v>4068</v>
      </c>
      <c r="B234" s="370" t="s">
        <v>4069</v>
      </c>
      <c r="C234" s="369" t="s">
        <v>4701</v>
      </c>
      <c r="D234" s="373" t="s">
        <v>4700</v>
      </c>
    </row>
    <row r="235" spans="1:4" ht="22.5" x14ac:dyDescent="0.2">
      <c r="A235" s="287" t="s">
        <v>4153</v>
      </c>
      <c r="B235" s="368" t="s">
        <v>4154</v>
      </c>
      <c r="C235" s="367" t="s">
        <v>4701</v>
      </c>
      <c r="D235" s="372" t="s">
        <v>4861</v>
      </c>
    </row>
    <row r="236" spans="1:4" ht="33.75" x14ac:dyDescent="0.2">
      <c r="A236" s="288" t="s">
        <v>4155</v>
      </c>
      <c r="B236" s="370" t="s">
        <v>4156</v>
      </c>
      <c r="C236" s="369" t="s">
        <v>4701</v>
      </c>
      <c r="D236" s="373" t="s">
        <v>4860</v>
      </c>
    </row>
    <row r="237" spans="1:4" ht="15" x14ac:dyDescent="0.2">
      <c r="A237" s="287" t="s">
        <v>4070</v>
      </c>
      <c r="B237" s="368" t="s">
        <v>4071</v>
      </c>
      <c r="C237" s="367" t="s">
        <v>4701</v>
      </c>
      <c r="D237" s="372" t="s">
        <v>4700</v>
      </c>
    </row>
    <row r="238" spans="1:4" ht="15.75" thickBot="1" x14ac:dyDescent="0.25">
      <c r="A238" s="293" t="s">
        <v>4094</v>
      </c>
      <c r="B238" s="374" t="s">
        <v>4095</v>
      </c>
      <c r="C238" s="375" t="s">
        <v>4699</v>
      </c>
      <c r="D238" s="376" t="s">
        <v>4700</v>
      </c>
    </row>
  </sheetData>
  <hyperlinks>
    <hyperlink ref="B8" r:id="rId1" display="https://qol.eortc.org/questionnaire/eortc-qlq-c30/"/>
    <hyperlink ref="B9" r:id="rId2" display="https://qol.eortc.org/questionnaire/qlq-bm22/"/>
    <hyperlink ref="B10" r:id="rId3" display="https://qol.eortc.org/questionnaire/qlq-bn20/"/>
    <hyperlink ref="B11" r:id="rId4" display="https://qol.eortc.org/questionnaire/qlq-br23/"/>
    <hyperlink ref="B12" r:id="rId5" display="https://qol.eortc.org/questionnaire/qlq-brecon23/"/>
    <hyperlink ref="B13" r:id="rId6" display="https://qol.eortc.org/questionnaire/qlq-fa12/"/>
    <hyperlink ref="B14" r:id="rId7" display="https://qol.eortc.org/questionnaire/qlq-cx24/"/>
    <hyperlink ref="B15" r:id="rId8" display="https://qol.eortc.org/questionnaire/qlq-bil21/"/>
    <hyperlink ref="B16" r:id="rId9" display="https://qol.eortc.org/questionnaire/qlq-cr29/"/>
    <hyperlink ref="B17" r:id="rId10" display="https://qol.eortc.org/questionnaire/qlq-lmc21/"/>
    <hyperlink ref="B18" r:id="rId11" display="https://qol.eortc.org/questionnaire/qlq-eld14/"/>
    <hyperlink ref="B19" r:id="rId12" display="https://qol.eortc.org/questionnaire/qlq-en24/"/>
    <hyperlink ref="B20" r:id="rId13" display="https://qol.eortc.org/questionnaire/qlq-sto22/"/>
    <hyperlink ref="B21" r:id="rId14" display="https://qol.eortc.org/questionnaire/qlq-hn35/"/>
    <hyperlink ref="B22" r:id="rId15" display="https://qol.eortc.org/questionnaire/qlq-hn43/"/>
    <hyperlink ref="B23" r:id="rId16" display="https://qol.eortc.org/questionnaire/qlq-hcc18/"/>
    <hyperlink ref="B24" r:id="rId17" display="https://qol.eortc.org/questionnaire/qlq-info25/"/>
    <hyperlink ref="B25" r:id="rId18" display="https://qol.eortc.org/questionnaire/qlq-lc13/"/>
    <hyperlink ref="B26" r:id="rId19" display="https://qol.eortc.org/questionnaire/qlq-lc29/"/>
    <hyperlink ref="B27" r:id="rId20" display="https://qol.eortc.org/questionnaire/qlq-my20/"/>
    <hyperlink ref="B28" r:id="rId21" display="https://qol.eortc.org/questionnaire/qlq-ginet21/"/>
    <hyperlink ref="B29" r:id="rId22" display="https://qol.eortc.org/questionnaire/qlq-oes18/"/>
    <hyperlink ref="B30" r:id="rId23" display="https://qol.eortc.org/questionnaire/qlq-og25/"/>
    <hyperlink ref="B31" r:id="rId24" display="https://qol.eortc.org/questionnaire/qlq-oh15/"/>
    <hyperlink ref="B32" r:id="rId25" display="https://qol.eortc.org/questionnaire/qlq-ov28/"/>
    <hyperlink ref="B33" r:id="rId26" display="https://qol.eortc.org/questionnaire/qlq-pr25/"/>
    <hyperlink ref="B34" r:id="rId27" display="https://qol.eortc.org/questionnaire/qlq-prt23/"/>
    <hyperlink ref="B35" r:id="rId28" display="https://qol.eortc.org/questionnaire/qlq-tc26/"/>
    <hyperlink ref="B37" r:id="rId29" display="https://qol.eortc.org/questionnaire/eortc-qlq-c30/"/>
    <hyperlink ref="B38" r:id="rId30" display="https://qol.eortc.org/questionnaire/qlq-comu26/"/>
    <hyperlink ref="B39" r:id="rId31" display="https://qol.eortc.org/questionnaire/satisfaction-with-in-patient-cancer-care/"/>
    <hyperlink ref="B40" r:id="rId32" display="https://qol.eortc.org/questionnaire/qlq-patsat-c33/"/>
    <hyperlink ref="B41" r:id="rId33" display="https://qol.eortc.org/questionnaire/qlq-out-patsat7/"/>
    <hyperlink ref="B42" r:id="rId34" display="https://qol.eortc.org/questionnaire/qlq-shq22/"/>
    <hyperlink ref="B43" r:id="rId35" display="https://qol.eortc.org/questionnaire/qlq-swb32/"/>
    <hyperlink ref="B44" r:id="rId36" display="https://qol.eortc.org/questionnaire/sbq/"/>
    <hyperlink ref="B3" r:id="rId37" display="https://qol.eortc.org/questionnaire/eortc-qlq-c30/"/>
    <hyperlink ref="B4" r:id="rId38" display="https://qol.eortc.org/questionnaire/aya/"/>
    <hyperlink ref="B5" r:id="rId39" display="https://qol.eortc.org/questionnaire/qlq-c15-pal/"/>
    <hyperlink ref="B6" r:id="rId40" display="https://qol.eortc.org/questionnaire/surv111/"/>
    <hyperlink ref="A49" r:id="rId41" display="https://pubmed.ncbi.nlm.nih.gov/32537694/"/>
    <hyperlink ref="D3" r:id="rId42"/>
    <hyperlink ref="D8" r:id="rId43"/>
    <hyperlink ref="B63" r:id="rId44" display="https://qol.eortc.org/questionnaire/eortc-qlq-c30/"/>
    <hyperlink ref="B64" r:id="rId45" display="https://qol.eortc.org/questionnaire/aya/"/>
    <hyperlink ref="B65" r:id="rId46" display="https://qol.eortc.org/questionnaire/qlq-anl27/"/>
    <hyperlink ref="B66" r:id="rId47" display="https://qol.eortc.org/questionnaire/qlq-bm22/"/>
    <hyperlink ref="B67" r:id="rId48" display="https://qol.eortc.org/questionnaire/qlq-bn20/"/>
    <hyperlink ref="B68" r:id="rId49" display="https://qol.eortc.org/questionnaire/bn20-update/"/>
    <hyperlink ref="B69" r:id="rId50" display="https://qol.eortc.org/questionnaire/qlq-br23/"/>
    <hyperlink ref="B70" r:id="rId51" display="https://qol.eortc.org/questionnaire/update-qlq-br23/"/>
    <hyperlink ref="B71" r:id="rId52" display="https://qol.eortc.org/questionnaire/qlq-brecon23/"/>
    <hyperlink ref="B72" r:id="rId53" display="https://qol.eortc.org/questionnaire/qlq-cax24/"/>
    <hyperlink ref="B73" r:id="rId54" display="https://qol.eortc.org/questionnaire/qlq-fa12/"/>
    <hyperlink ref="B74" r:id="rId55" display="https://qol.eortc.org/questionnaire/qlq-cx24/"/>
    <hyperlink ref="B75" r:id="rId56" display="https://qol.eortc.org/questionnaire/qlq-cipn20/"/>
    <hyperlink ref="B76" r:id="rId57" display="https://qol.eortc.org/questionnaire/qlq-bil21/"/>
    <hyperlink ref="B77" r:id="rId58" display="https://qol.eortc.org/questionnaire/qlq-cll17/"/>
    <hyperlink ref="B78" r:id="rId59" display="https://qol.eortc.org/questionnaire/qlq-cml24/"/>
    <hyperlink ref="B79" r:id="rId60" display="https://qol.eortc.org/questionnaire/qlq-cr29/"/>
    <hyperlink ref="B80" r:id="rId61" display="https://qol.eortc.org/questionnaire/qlq-lmc21/"/>
    <hyperlink ref="B81" r:id="rId62" display="https://qol.eortc.org/questionnaire/qlq-comu26/"/>
    <hyperlink ref="B82" r:id="rId63" display="https://qol.eortc.org/questionnaire/qlq-eld14/"/>
    <hyperlink ref="B83" r:id="rId64" display="https://qol.eortc.org/questionnaire/metastatic-breast-cancer/"/>
    <hyperlink ref="B84" r:id="rId65" display="https://qol.eortc.org/questionnaire/qlq-en24/"/>
    <hyperlink ref="B85" r:id="rId66" display="https://qol.eortc.org/questionnaire/fertility/"/>
    <hyperlink ref="B86" r:id="rId67" display="https://qol.eortc.org/questionnaire/satisfaction-with-in-patient-cancer-care/"/>
    <hyperlink ref="B87" r:id="rId68" display="https://qol.eortc.org/questionnaire/qlq-sto22/"/>
    <hyperlink ref="B88" r:id="rId69" display="https://qol.eortc.org/questionnaire/qlq-hn35/"/>
    <hyperlink ref="B89" r:id="rId70" display="https://qol.eortc.org/questionnaire/qlq-hn43/"/>
    <hyperlink ref="B90" r:id="rId71" display="https://qol.eortc.org/questionnaire/qlq-hcc18/"/>
    <hyperlink ref="B91" r:id="rId72" display="https://qol.eortc.org/questionnaire/hcps/"/>
    <hyperlink ref="B92" r:id="rId73" display="https://qol.eortc.org/questionnaire/qlq-hdc29/"/>
    <hyperlink ref="B93" r:id="rId74" display="https://qol.eortc.org/questionnaire/qlq-nhl-hg29/"/>
    <hyperlink ref="B94" r:id="rId75" display="https://qol.eortc.org/questionnaire/qlq-hl27/"/>
    <hyperlink ref="B95" r:id="rId76" display="https://qol.eortc.org/questionnaire/iadl/"/>
    <hyperlink ref="B96" r:id="rId77" display="https://qol.eortc.org/questionnaire/qlq-info25/"/>
    <hyperlink ref="B97" r:id="rId78" display="https://qol.eortc.org/questionnaire/qlq-nhl-lg20/"/>
    <hyperlink ref="B98" r:id="rId79" display="https://qol.eortc.org/questionnaire/qlq-lc13/"/>
    <hyperlink ref="B99" r:id="rId80" display="https://qol.eortc.org/questionnaire/qlq-lc29/"/>
    <hyperlink ref="B100" r:id="rId81" display="https://qol.eortc.org/questionnaire/qlq-mel38/"/>
    <hyperlink ref="B101" r:id="rId82" display="https://qol.eortc.org/questionnaire/qlq-my20/"/>
    <hyperlink ref="B102" r:id="rId83" display="https://qol.eortc.org/questionnaire/qlq-blm30/"/>
    <hyperlink ref="B103" r:id="rId84" display="https://qol.eortc.org/questionnaire/qlq-ginet21/"/>
    <hyperlink ref="B104" r:id="rId85" display="https://qol.eortc.org/questionnaire/qlq-nmibc24/"/>
    <hyperlink ref="B105" r:id="rId86" display="https://qol.eortc.org/questionnaire/qlq-oes18/"/>
    <hyperlink ref="B106" r:id="rId87" display="https://qol.eortc.org/questionnaire/qlq-og25/"/>
    <hyperlink ref="B107" r:id="rId88" display="https://qol.eortc.org/questionnaire/qlq-opt30/"/>
    <hyperlink ref="B108" r:id="rId89" display="https://qol.eortc.org/questionnaire/qlq-oh15/"/>
    <hyperlink ref="B109" r:id="rId90" display="https://qol.eortc.org/questionnaire/qlq-ov28/"/>
    <hyperlink ref="B110" r:id="rId91" display="https://qol.eortc.org/questionnaire/qlq-pan26/"/>
    <hyperlink ref="B111" r:id="rId92" display="https://qol.eortc.org/questionnaire/pnet/"/>
    <hyperlink ref="B112" r:id="rId93" display="https://qol.eortc.org/questionnaire/qlq-pr25/"/>
    <hyperlink ref="B113" r:id="rId94" display="https://qol.eortc.org/questionnaire/qlq-c15-pal/"/>
    <hyperlink ref="B114" r:id="rId95" display="https://qol.eortc.org/questionnaire/eortc-qlq-c30/"/>
    <hyperlink ref="B115" r:id="rId96" display="https://qol.eortc.org/questionnaire/qlq-prt23/"/>
    <hyperlink ref="B116" r:id="rId97" display="https://qol.eortc.org/questionnaire/qlq-patsat-c33/"/>
    <hyperlink ref="B117" r:id="rId98" display="https://qol.eortc.org/questionnaire/qlq-out-patsat7/"/>
    <hyperlink ref="B118" r:id="rId99" display="https://qol.eortc.org/questionnaire/qlq-shq22/"/>
    <hyperlink ref="B119" r:id="rId100" display="https://qol.eortc.org/questionnaire/qlq-swb32/"/>
    <hyperlink ref="B120" r:id="rId101" display="https://qol.eortc.org/questionnaire/surv111/"/>
    <hyperlink ref="B121" r:id="rId102" display="https://qol.eortc.org/questionnaire/sbq/"/>
    <hyperlink ref="B122" r:id="rId103" display="https://qol.eortc.org/questionnaire/qlq-tc26/"/>
    <hyperlink ref="B123" r:id="rId104" display="https://qol.eortc.org/questionnaire/qlq-thy34/"/>
    <hyperlink ref="B124" r:id="rId105" display="https://qol.eortc.org/questionnaire/qlq-vu34/"/>
    <hyperlink ref="B140" r:id="rId106" location="group=39|63"/>
    <hyperlink ref="D131" r:id="rId107"/>
    <hyperlink ref="D129" r:id="rId108" display="https://pubmed.ncbi.nlm.nih.gov/18972411/"/>
    <hyperlink ref="D132" r:id="rId109"/>
    <hyperlink ref="D133" r:id="rId110"/>
    <hyperlink ref="D134" r:id="rId111"/>
    <hyperlink ref="D130" r:id="rId112" display="https://pubmed.ncbi.nlm.nih.gov/10974628/"/>
    <hyperlink ref="B144" r:id="rId113" display="https://qol.eortc.org/questionnaire/eortc-qlq-c30/"/>
    <hyperlink ref="B145" r:id="rId114" display="https://qol.eortc.org/questionnaire/qlq-bm22/"/>
    <hyperlink ref="B146" r:id="rId115" display="https://qol.eortc.org/questionnaire/qlq-bn20/"/>
    <hyperlink ref="B147" r:id="rId116" display="https://qol.eortc.org/questionnaire/qlq-br23/"/>
    <hyperlink ref="B148" r:id="rId117" display="https://qol.eortc.org/questionnaire/qlq-brecon23/"/>
    <hyperlink ref="B149" r:id="rId118" display="https://qol.eortc.org/questionnaire/qlq-fa12/"/>
    <hyperlink ref="B150" r:id="rId119" display="https://qol.eortc.org/questionnaire/qlq-cx24/"/>
    <hyperlink ref="B151" r:id="rId120" display="https://qol.eortc.org/questionnaire/qlq-bil21/"/>
    <hyperlink ref="B152" r:id="rId121" display="https://qol.eortc.org/questionnaire/qlq-cr29/"/>
    <hyperlink ref="B153" r:id="rId122" display="https://qol.eortc.org/questionnaire/qlq-lmc21/"/>
    <hyperlink ref="B154" r:id="rId123" display="https://qol.eortc.org/questionnaire/qlq-eld14/"/>
    <hyperlink ref="B155" r:id="rId124" display="https://qol.eortc.org/questionnaire/qlq-en24/"/>
    <hyperlink ref="B156" r:id="rId125" display="https://qol.eortc.org/questionnaire/satisfaction-with-in-patient-cancer-care/"/>
    <hyperlink ref="B157" r:id="rId126" display="https://qol.eortc.org/questionnaire/qlq-sto22/"/>
    <hyperlink ref="B158" r:id="rId127" display="https://qol.eortc.org/questionnaire/qlq-hn35/"/>
    <hyperlink ref="B159" r:id="rId128" display="https://qol.eortc.org/questionnaire/qlq-hn43/"/>
    <hyperlink ref="B160" r:id="rId129" display="https://qol.eortc.org/questionnaire/qlq-hcc18/"/>
    <hyperlink ref="B161" r:id="rId130" display="https://qol.eortc.org/questionnaire/qlq-info25/"/>
    <hyperlink ref="B162" r:id="rId131" display="https://qol.eortc.org/questionnaire/qlq-lc13/"/>
    <hyperlink ref="B163" r:id="rId132" display="https://qol.eortc.org/questionnaire/qlq-lc29/"/>
    <hyperlink ref="B164" r:id="rId133" display="https://qol.eortc.org/questionnaire/qlq-my20/"/>
    <hyperlink ref="B165" r:id="rId134" display="https://qol.eortc.org/questionnaire/qlq-ginet21/"/>
    <hyperlink ref="B166" r:id="rId135" display="https://qol.eortc.org/questionnaire/qlq-oes18/"/>
    <hyperlink ref="B167" r:id="rId136" display="https://qol.eortc.org/questionnaire/qlq-og25/"/>
    <hyperlink ref="B168" r:id="rId137" display="https://qol.eortc.org/questionnaire/qlq-oh15/"/>
    <hyperlink ref="B169" r:id="rId138" display="https://qol.eortc.org/questionnaire/qlq-ov28/"/>
    <hyperlink ref="B170" r:id="rId139" display="https://qol.eortc.org/questionnaire/qlq-pr25/"/>
    <hyperlink ref="B171" r:id="rId140" display="https://qol.eortc.org/questionnaire/qlq-c15-pal/"/>
    <hyperlink ref="B172" r:id="rId141" display="https://qol.eortc.org/questionnaire/qlq-prt23/"/>
    <hyperlink ref="B173" r:id="rId142" display="https://qol.eortc.org/questionnaire/qlq-swb32/"/>
    <hyperlink ref="B174" r:id="rId143" display="https://qol.eortc.org/questionnaire/qlq-tc26/"/>
    <hyperlink ref="A143" r:id="rId144"/>
    <hyperlink ref="B178" r:id="rId145" display="https://qol.eortc.org/questionnaire/eortc-qlq-c30/"/>
    <hyperlink ref="B179" r:id="rId146" display="https://qol.eortc.org/questionnaire/qlq-prt23/"/>
    <hyperlink ref="B180" r:id="rId147" display="https://qol.eortc.org/questionnaire/qlq-patsat-c33/"/>
    <hyperlink ref="B181" r:id="rId148" display="https://qol.eortc.org/questionnaire/qlq-out-patsat7/"/>
    <hyperlink ref="B182" r:id="rId149" display="https://qol.eortc.org/questionnaire/qlq-shq22/"/>
    <hyperlink ref="B183" r:id="rId150" display="https://qol.eortc.org/questionnaire/qlq-swb32/"/>
    <hyperlink ref="B184" r:id="rId151" display="https://qol.eortc.org/questionnaire/surv111/"/>
    <hyperlink ref="B185" r:id="rId152" display="https://qol.eortc.org/questionnaire/sbq/"/>
    <hyperlink ref="B186" r:id="rId153" display="https://qol.eortc.org/questionnaire/qlq-tc26/"/>
    <hyperlink ref="B187" r:id="rId154" display="https://qol.eortc.org/questionnaire/qlq-thy34/"/>
    <hyperlink ref="B188" r:id="rId155" display="https://qol.eortc.org/questionnaire/qlq-vu34/"/>
    <hyperlink ref="B189" r:id="rId156" display="https://qol.eortc.org/questionnaire/aya/"/>
    <hyperlink ref="B190" r:id="rId157" display="https://qol.eortc.org/questionnaire/qlq-anl27/"/>
    <hyperlink ref="B191" r:id="rId158" display="https://qol.eortc.org/questionnaire/qlq-bm22/"/>
    <hyperlink ref="B192" r:id="rId159" display="https://qol.eortc.org/questionnaire/qlq-bn20/"/>
    <hyperlink ref="B193" r:id="rId160" display="https://qol.eortc.org/questionnaire/bn20-update/"/>
    <hyperlink ref="B194" r:id="rId161" display="https://qol.eortc.org/questionnaire/qlq-br23/"/>
    <hyperlink ref="B195" r:id="rId162" display="https://qol.eortc.org/questionnaire/update-qlq-br23/"/>
    <hyperlink ref="B196" r:id="rId163" display="https://qol.eortc.org/questionnaire/qlq-brecon23/"/>
    <hyperlink ref="B197" r:id="rId164" display="https://qol.eortc.org/questionnaire/qlq-cax24/"/>
    <hyperlink ref="B198" r:id="rId165" display="https://qol.eortc.org/questionnaire/qlq-fa12/"/>
    <hyperlink ref="B199" r:id="rId166" display="https://qol.eortc.org/questionnaire/qlq-cx24/"/>
    <hyperlink ref="B200" r:id="rId167" display="https://qol.eortc.org/questionnaire/qlq-cipn20/"/>
    <hyperlink ref="B201" r:id="rId168" display="https://qol.eortc.org/questionnaire/qlq-bil21/"/>
    <hyperlink ref="B202" r:id="rId169" display="https://qol.eortc.org/questionnaire/qlq-cll17/"/>
    <hyperlink ref="B203" r:id="rId170" display="https://qol.eortc.org/questionnaire/qlq-cml24/"/>
    <hyperlink ref="B204" r:id="rId171" display="https://qol.eortc.org/questionnaire/qlq-cr29/"/>
    <hyperlink ref="B205" r:id="rId172" display="https://qol.eortc.org/questionnaire/qlq-lmc21/"/>
    <hyperlink ref="B206" r:id="rId173" display="https://qol.eortc.org/questionnaire/qlq-comu26/"/>
    <hyperlink ref="B207" r:id="rId174" display="https://qol.eortc.org/questionnaire/qlq-eld14/"/>
    <hyperlink ref="B208" r:id="rId175" display="https://qol.eortc.org/questionnaire/metastatic-breast-cancer/"/>
    <hyperlink ref="B209" r:id="rId176" display="https://qol.eortc.org/questionnaire/qlq-en24/"/>
    <hyperlink ref="B210" r:id="rId177" display="https://qol.eortc.org/questionnaire/fertility/"/>
    <hyperlink ref="B211" r:id="rId178" display="https://qol.eortc.org/questionnaire/satisfaction-with-in-patient-cancer-care/"/>
    <hyperlink ref="B212" r:id="rId179" display="https://qol.eortc.org/questionnaire/qlq-sto22/"/>
    <hyperlink ref="B213" r:id="rId180" display="https://qol.eortc.org/questionnaire/qlq-hn35/"/>
    <hyperlink ref="B214" r:id="rId181" display="https://qol.eortc.org/questionnaire/qlq-hn43/"/>
    <hyperlink ref="B215" r:id="rId182" display="https://qol.eortc.org/questionnaire/qlq-hcc18/"/>
    <hyperlink ref="B216" r:id="rId183" display="https://qol.eortc.org/questionnaire/hcps/"/>
    <hyperlink ref="B217" r:id="rId184" display="https://qol.eortc.org/questionnaire/qlq-hdc29/"/>
    <hyperlink ref="B218" r:id="rId185" display="https://qol.eortc.org/questionnaire/qlq-nhl-hg29/"/>
    <hyperlink ref="B219" r:id="rId186" display="https://qol.eortc.org/questionnaire/qlq-hl27/"/>
    <hyperlink ref="B220" r:id="rId187" display="https://qol.eortc.org/questionnaire/iadl/"/>
    <hyperlink ref="B221" r:id="rId188" display="https://qol.eortc.org/questionnaire/qlq-info25/"/>
    <hyperlink ref="B222" r:id="rId189" display="https://qol.eortc.org/questionnaire/qlq-nhl-lg20/"/>
    <hyperlink ref="B223" r:id="rId190" display="https://qol.eortc.org/questionnaire/qlq-lc13/"/>
    <hyperlink ref="B224" r:id="rId191" display="https://qol.eortc.org/questionnaire/qlq-lc29/"/>
    <hyperlink ref="B225" r:id="rId192" display="https://qol.eortc.org/questionnaire/qlq-mel38/"/>
    <hyperlink ref="B226" r:id="rId193" display="https://qol.eortc.org/questionnaire/qlq-my20/"/>
    <hyperlink ref="B227" r:id="rId194" display="https://qol.eortc.org/questionnaire/qlq-blm30/"/>
    <hyperlink ref="B228" r:id="rId195" display="https://qol.eortc.org/questionnaire/qlq-ginet21/"/>
    <hyperlink ref="B229" r:id="rId196" display="https://qol.eortc.org/questionnaire/qlq-nmibc24/"/>
    <hyperlink ref="B230" r:id="rId197" display="https://qol.eortc.org/questionnaire/qlq-oes18/"/>
    <hyperlink ref="B231" r:id="rId198" display="https://qol.eortc.org/questionnaire/qlq-og25/"/>
    <hyperlink ref="B232" r:id="rId199" display="https://qol.eortc.org/questionnaire/qlq-opt30/"/>
    <hyperlink ref="B233" r:id="rId200" display="https://qol.eortc.org/questionnaire/qlq-oh15/"/>
    <hyperlink ref="B234" r:id="rId201" display="https://qol.eortc.org/questionnaire/qlq-ov28/"/>
    <hyperlink ref="B235" r:id="rId202" display="https://qol.eortc.org/questionnaire/qlq-pan26/"/>
    <hyperlink ref="B236" r:id="rId203" display="https://qol.eortc.org/questionnaire/pnet/"/>
    <hyperlink ref="B237" r:id="rId204" display="https://qol.eortc.org/questionnaire/qlq-pr25/"/>
    <hyperlink ref="B238" r:id="rId205" display="https://qol.eortc.org/questionnaire/qlq-c15-pal/"/>
  </hyperlinks>
  <pageMargins left="0.7" right="0.7" top="0.75" bottom="0.75" header="0.3" footer="0.3"/>
  <pageSetup paperSize="9" orientation="portrait" r:id="rId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7"/>
  <sheetViews>
    <sheetView topLeftCell="A6" zoomScale="80" zoomScaleNormal="80" workbookViewId="0">
      <selection activeCell="C348" sqref="C348"/>
    </sheetView>
  </sheetViews>
  <sheetFormatPr defaultColWidth="8.7109375" defaultRowHeight="15" x14ac:dyDescent="0.25"/>
  <cols>
    <col min="1" max="1" width="13.140625" style="226" customWidth="1"/>
    <col min="2" max="2" width="5.140625" style="234" customWidth="1"/>
    <col min="3" max="3" width="11.5703125" style="241" customWidth="1"/>
    <col min="4" max="4" width="11.5703125" style="226" customWidth="1"/>
    <col min="5" max="6" width="17.42578125" style="226" customWidth="1"/>
    <col min="7" max="19" width="7" style="226" customWidth="1"/>
    <col min="20" max="16384" width="8.7109375" style="226"/>
  </cols>
  <sheetData>
    <row r="1" spans="1:19" s="247" customFormat="1" ht="14.45" customHeight="1" x14ac:dyDescent="0.25">
      <c r="A1" s="714" t="s">
        <v>2132</v>
      </c>
      <c r="B1" s="717" t="s">
        <v>2133</v>
      </c>
      <c r="C1" s="714" t="s">
        <v>3712</v>
      </c>
      <c r="D1" s="714" t="s">
        <v>2043</v>
      </c>
      <c r="E1" s="714" t="s">
        <v>2134</v>
      </c>
      <c r="F1" s="714" t="s">
        <v>2135</v>
      </c>
      <c r="G1" s="714" t="s">
        <v>2136</v>
      </c>
      <c r="H1" s="714" t="s">
        <v>2137</v>
      </c>
      <c r="I1" s="714" t="s">
        <v>2138</v>
      </c>
      <c r="J1" s="720" t="s">
        <v>2140</v>
      </c>
      <c r="K1" s="726" t="s">
        <v>3713</v>
      </c>
      <c r="L1" s="727"/>
      <c r="M1" s="727"/>
      <c r="N1" s="728"/>
      <c r="O1" s="726" t="s">
        <v>2141</v>
      </c>
      <c r="P1" s="727"/>
      <c r="Q1" s="728"/>
      <c r="R1" s="240"/>
      <c r="S1" s="720" t="s">
        <v>2143</v>
      </c>
    </row>
    <row r="2" spans="1:19" s="247" customFormat="1" ht="21.95" customHeight="1" x14ac:dyDescent="0.25">
      <c r="A2" s="715"/>
      <c r="B2" s="718"/>
      <c r="C2" s="715"/>
      <c r="D2" s="715"/>
      <c r="E2" s="715"/>
      <c r="F2" s="715"/>
      <c r="G2" s="715"/>
      <c r="H2" s="715"/>
      <c r="I2" s="715"/>
      <c r="J2" s="721"/>
      <c r="K2" s="729"/>
      <c r="L2" s="730"/>
      <c r="M2" s="730"/>
      <c r="N2" s="731"/>
      <c r="O2" s="729"/>
      <c r="P2" s="730"/>
      <c r="Q2" s="731"/>
      <c r="R2" s="242" t="s">
        <v>2142</v>
      </c>
      <c r="S2" s="721"/>
    </row>
    <row r="3" spans="1:19" s="247" customFormat="1" ht="23.1" customHeight="1" x14ac:dyDescent="0.25">
      <c r="A3" s="715"/>
      <c r="B3" s="718"/>
      <c r="C3" s="715"/>
      <c r="D3" s="715"/>
      <c r="E3" s="715"/>
      <c r="F3" s="715"/>
      <c r="G3" s="715"/>
      <c r="H3" s="715"/>
      <c r="I3" s="715"/>
      <c r="J3" s="721"/>
      <c r="K3" s="729"/>
      <c r="L3" s="730"/>
      <c r="M3" s="730"/>
      <c r="N3" s="731"/>
      <c r="O3" s="729"/>
      <c r="P3" s="730"/>
      <c r="Q3" s="731"/>
      <c r="R3" s="242" t="s">
        <v>2144</v>
      </c>
      <c r="S3" s="721"/>
    </row>
    <row r="4" spans="1:19" s="247" customFormat="1" ht="8.4499999999999993" customHeight="1" thickBot="1" x14ac:dyDescent="0.3">
      <c r="A4" s="715"/>
      <c r="B4" s="718"/>
      <c r="C4" s="715"/>
      <c r="D4" s="715"/>
      <c r="E4" s="715"/>
      <c r="F4" s="715"/>
      <c r="G4" s="715"/>
      <c r="H4" s="715"/>
      <c r="I4" s="715"/>
      <c r="J4" s="721"/>
      <c r="K4" s="732"/>
      <c r="L4" s="733"/>
      <c r="M4" s="733"/>
      <c r="N4" s="734"/>
      <c r="O4" s="732"/>
      <c r="P4" s="733"/>
      <c r="Q4" s="734"/>
      <c r="R4" s="242"/>
      <c r="S4" s="721"/>
    </row>
    <row r="5" spans="1:19" s="247" customFormat="1" x14ac:dyDescent="0.25">
      <c r="A5" s="715"/>
      <c r="B5" s="718"/>
      <c r="C5" s="715"/>
      <c r="D5" s="715"/>
      <c r="E5" s="715"/>
      <c r="F5" s="715"/>
      <c r="G5" s="715"/>
      <c r="H5" s="715"/>
      <c r="I5" s="715"/>
      <c r="J5" s="721"/>
      <c r="K5" s="243" t="s">
        <v>2145</v>
      </c>
      <c r="L5" s="243" t="s">
        <v>2146</v>
      </c>
      <c r="M5" s="243" t="s">
        <v>2147</v>
      </c>
      <c r="N5" s="722" t="s">
        <v>2148</v>
      </c>
      <c r="O5" s="243" t="s">
        <v>3714</v>
      </c>
      <c r="P5" s="722" t="s">
        <v>2149</v>
      </c>
      <c r="Q5" s="722" t="s">
        <v>2150</v>
      </c>
      <c r="R5" s="244"/>
      <c r="S5" s="721"/>
    </row>
    <row r="6" spans="1:19" s="247" customFormat="1" x14ac:dyDescent="0.25">
      <c r="A6" s="715"/>
      <c r="B6" s="718"/>
      <c r="C6" s="715"/>
      <c r="D6" s="715"/>
      <c r="E6" s="715"/>
      <c r="F6" s="715"/>
      <c r="G6" s="715"/>
      <c r="H6" s="715"/>
      <c r="I6" s="715"/>
      <c r="J6" s="721"/>
      <c r="K6" s="243" t="s">
        <v>2144</v>
      </c>
      <c r="L6" s="243" t="s">
        <v>2144</v>
      </c>
      <c r="M6" s="243" t="s">
        <v>2144</v>
      </c>
      <c r="N6" s="723"/>
      <c r="O6" s="243" t="s">
        <v>2144</v>
      </c>
      <c r="P6" s="723"/>
      <c r="Q6" s="723"/>
      <c r="R6" s="244"/>
      <c r="S6" s="721"/>
    </row>
    <row r="7" spans="1:19" s="248" customFormat="1" ht="3" customHeight="1" thickBot="1" x14ac:dyDescent="0.3">
      <c r="A7" s="716"/>
      <c r="B7" s="719"/>
      <c r="C7" s="716"/>
      <c r="D7" s="716"/>
      <c r="E7" s="716"/>
      <c r="F7" s="716"/>
      <c r="G7" s="716"/>
      <c r="H7" s="716"/>
      <c r="I7" s="716"/>
      <c r="J7" s="725"/>
      <c r="K7" s="245"/>
      <c r="L7" s="245"/>
      <c r="M7" s="245"/>
      <c r="N7" s="724"/>
      <c r="O7" s="245"/>
      <c r="P7" s="724"/>
      <c r="Q7" s="724"/>
      <c r="R7" s="246"/>
      <c r="S7" s="246"/>
    </row>
    <row r="8" spans="1:19" ht="16.5" thickBot="1" x14ac:dyDescent="0.3">
      <c r="A8" s="228" t="s">
        <v>2151</v>
      </c>
      <c r="B8" s="229">
        <v>1980</v>
      </c>
      <c r="C8" s="245" t="s">
        <v>2155</v>
      </c>
      <c r="D8" s="227" t="s">
        <v>2152</v>
      </c>
      <c r="E8" s="227" t="s">
        <v>2153</v>
      </c>
      <c r="F8" s="227" t="s">
        <v>2075</v>
      </c>
      <c r="G8" s="227" t="s">
        <v>2154</v>
      </c>
      <c r="H8" s="227">
        <v>1</v>
      </c>
      <c r="I8" s="227">
        <v>3</v>
      </c>
      <c r="J8" s="227">
        <v>0</v>
      </c>
      <c r="K8" s="227">
        <v>0</v>
      </c>
      <c r="L8" s="227">
        <v>0</v>
      </c>
      <c r="M8" s="227">
        <v>0</v>
      </c>
      <c r="N8" s="227">
        <v>1</v>
      </c>
      <c r="O8" s="227">
        <v>0</v>
      </c>
      <c r="P8" s="227">
        <v>0</v>
      </c>
      <c r="Q8" s="227">
        <v>0</v>
      </c>
      <c r="R8" s="227">
        <v>0</v>
      </c>
      <c r="S8" s="227">
        <v>0</v>
      </c>
    </row>
    <row r="9" spans="1:19" ht="16.5" thickBot="1" x14ac:dyDescent="0.3">
      <c r="A9" s="228" t="s">
        <v>2156</v>
      </c>
      <c r="B9" s="229">
        <v>1980</v>
      </c>
      <c r="C9" s="245" t="s">
        <v>2159</v>
      </c>
      <c r="D9" s="227" t="s">
        <v>2157</v>
      </c>
      <c r="E9" s="227" t="s">
        <v>2158</v>
      </c>
      <c r="F9" s="227" t="s">
        <v>2075</v>
      </c>
      <c r="G9" s="227" t="s">
        <v>2154</v>
      </c>
      <c r="H9" s="227">
        <v>2</v>
      </c>
      <c r="I9" s="227" t="s">
        <v>2159</v>
      </c>
      <c r="J9" s="227">
        <v>1</v>
      </c>
      <c r="K9" s="227">
        <v>0</v>
      </c>
      <c r="L9" s="227">
        <v>1</v>
      </c>
      <c r="M9" s="227">
        <v>0</v>
      </c>
      <c r="N9" s="227">
        <v>0</v>
      </c>
      <c r="O9" s="227">
        <v>1</v>
      </c>
      <c r="P9" s="227">
        <v>1</v>
      </c>
      <c r="Q9" s="227">
        <v>1</v>
      </c>
      <c r="R9" s="227">
        <v>1</v>
      </c>
      <c r="S9" s="227">
        <v>3</v>
      </c>
    </row>
    <row r="10" spans="1:19" ht="16.5" thickBot="1" x14ac:dyDescent="0.3">
      <c r="A10" s="228" t="s">
        <v>2160</v>
      </c>
      <c r="B10" s="229">
        <v>1990</v>
      </c>
      <c r="C10" s="245" t="s">
        <v>2159</v>
      </c>
      <c r="D10" s="227" t="s">
        <v>2152</v>
      </c>
      <c r="E10" s="227" t="s">
        <v>2161</v>
      </c>
      <c r="F10" s="227" t="s">
        <v>206</v>
      </c>
      <c r="G10" s="227" t="s">
        <v>2162</v>
      </c>
      <c r="H10" s="227">
        <v>3</v>
      </c>
      <c r="I10" s="227">
        <v>3</v>
      </c>
      <c r="J10" s="227">
        <v>0</v>
      </c>
      <c r="K10" s="227">
        <v>0</v>
      </c>
      <c r="L10" s="227">
        <v>1</v>
      </c>
      <c r="M10" s="227">
        <v>1</v>
      </c>
      <c r="N10" s="227">
        <v>0</v>
      </c>
      <c r="O10" s="227">
        <v>0</v>
      </c>
      <c r="P10" s="227">
        <v>0</v>
      </c>
      <c r="Q10" s="227">
        <v>0</v>
      </c>
      <c r="R10" s="227">
        <v>1</v>
      </c>
      <c r="S10" s="227">
        <v>1</v>
      </c>
    </row>
    <row r="11" spans="1:19" ht="16.5" thickBot="1" x14ac:dyDescent="0.3">
      <c r="A11" s="228" t="s">
        <v>2163</v>
      </c>
      <c r="B11" s="229">
        <v>1992</v>
      </c>
      <c r="C11" s="245" t="s">
        <v>2159</v>
      </c>
      <c r="D11" s="227" t="s">
        <v>2152</v>
      </c>
      <c r="E11" s="227" t="s">
        <v>2164</v>
      </c>
      <c r="F11" s="227" t="s">
        <v>2088</v>
      </c>
      <c r="G11" s="227" t="s">
        <v>2154</v>
      </c>
      <c r="H11" s="227">
        <v>3</v>
      </c>
      <c r="I11" s="227">
        <v>5</v>
      </c>
      <c r="J11" s="227">
        <v>0</v>
      </c>
      <c r="K11" s="227">
        <v>0</v>
      </c>
      <c r="L11" s="227">
        <v>0</v>
      </c>
      <c r="M11" s="227">
        <v>0</v>
      </c>
      <c r="N11" s="227">
        <v>1</v>
      </c>
      <c r="O11" s="227">
        <v>0</v>
      </c>
      <c r="P11" s="227">
        <v>0</v>
      </c>
      <c r="Q11" s="227">
        <v>0</v>
      </c>
      <c r="R11" s="227">
        <v>0</v>
      </c>
      <c r="S11" s="227">
        <v>0</v>
      </c>
    </row>
    <row r="12" spans="1:19" ht="16.5" thickBot="1" x14ac:dyDescent="0.3">
      <c r="A12" s="228" t="s">
        <v>2165</v>
      </c>
      <c r="B12" s="229">
        <v>1992</v>
      </c>
      <c r="C12" s="245" t="s">
        <v>2167</v>
      </c>
      <c r="D12" s="227" t="s">
        <v>2152</v>
      </c>
      <c r="E12" s="227" t="s">
        <v>2158</v>
      </c>
      <c r="F12" s="227" t="s">
        <v>2075</v>
      </c>
      <c r="G12" s="227" t="s">
        <v>2166</v>
      </c>
      <c r="H12" s="227">
        <v>2</v>
      </c>
      <c r="I12" s="227" t="s">
        <v>2159</v>
      </c>
      <c r="J12" s="227">
        <v>0</v>
      </c>
      <c r="K12" s="227">
        <v>0</v>
      </c>
      <c r="L12" s="227">
        <v>0</v>
      </c>
      <c r="M12" s="227">
        <v>0</v>
      </c>
      <c r="N12" s="227">
        <v>1</v>
      </c>
      <c r="O12" s="227">
        <v>0</v>
      </c>
      <c r="P12" s="227">
        <v>0</v>
      </c>
      <c r="Q12" s="227">
        <v>0</v>
      </c>
      <c r="R12" s="227">
        <v>0</v>
      </c>
      <c r="S12" s="227">
        <v>0</v>
      </c>
    </row>
    <row r="13" spans="1:19" ht="16.5" thickBot="1" x14ac:dyDescent="0.3">
      <c r="A13" s="228" t="s">
        <v>2168</v>
      </c>
      <c r="B13" s="229">
        <v>1993</v>
      </c>
      <c r="C13" s="245" t="s">
        <v>2170</v>
      </c>
      <c r="D13" s="227" t="s">
        <v>2152</v>
      </c>
      <c r="E13" s="227" t="s">
        <v>2169</v>
      </c>
      <c r="F13" s="227" t="s">
        <v>206</v>
      </c>
      <c r="G13" s="227" t="s">
        <v>2154</v>
      </c>
      <c r="H13" s="227">
        <v>1</v>
      </c>
      <c r="I13" s="227">
        <v>2</v>
      </c>
      <c r="J13" s="227">
        <v>0</v>
      </c>
      <c r="K13" s="227">
        <v>0</v>
      </c>
      <c r="L13" s="227">
        <v>1</v>
      </c>
      <c r="M13" s="227">
        <v>0</v>
      </c>
      <c r="N13" s="227">
        <v>0</v>
      </c>
      <c r="O13" s="227">
        <v>0</v>
      </c>
      <c r="P13" s="227">
        <v>0</v>
      </c>
      <c r="Q13" s="227">
        <v>0</v>
      </c>
      <c r="R13" s="227">
        <v>1</v>
      </c>
      <c r="S13" s="227">
        <v>1</v>
      </c>
    </row>
    <row r="14" spans="1:19" ht="14.45" customHeight="1" x14ac:dyDescent="0.25">
      <c r="A14" s="230" t="s">
        <v>2171</v>
      </c>
      <c r="B14" s="231">
        <v>1993</v>
      </c>
      <c r="C14" s="249" t="s">
        <v>2175</v>
      </c>
      <c r="D14" s="230" t="s">
        <v>2172</v>
      </c>
      <c r="E14" s="230" t="s">
        <v>2173</v>
      </c>
      <c r="F14" s="230" t="s">
        <v>3523</v>
      </c>
      <c r="G14" s="230" t="s">
        <v>2154</v>
      </c>
      <c r="H14" s="230">
        <v>1</v>
      </c>
      <c r="I14" s="230">
        <v>5</v>
      </c>
      <c r="J14" s="230">
        <v>0</v>
      </c>
      <c r="K14" s="230">
        <v>0</v>
      </c>
      <c r="L14" s="230">
        <v>0</v>
      </c>
      <c r="M14" s="230">
        <v>0</v>
      </c>
      <c r="N14" s="230">
        <v>1</v>
      </c>
      <c r="O14" s="230">
        <v>0</v>
      </c>
      <c r="P14" s="230">
        <v>1</v>
      </c>
      <c r="Q14" s="230">
        <v>0</v>
      </c>
      <c r="R14" s="230">
        <v>1</v>
      </c>
      <c r="S14" s="230">
        <v>1</v>
      </c>
    </row>
    <row r="15" spans="1:19" ht="16.5" thickBot="1" x14ac:dyDescent="0.3">
      <c r="A15" s="228" t="s">
        <v>2178</v>
      </c>
      <c r="B15" s="229">
        <v>1993</v>
      </c>
      <c r="C15" s="245" t="s">
        <v>2159</v>
      </c>
      <c r="D15" s="227" t="s">
        <v>2152</v>
      </c>
      <c r="E15" s="227" t="s">
        <v>2179</v>
      </c>
      <c r="F15" s="227" t="s">
        <v>2180</v>
      </c>
      <c r="G15" s="227" t="s">
        <v>2154</v>
      </c>
      <c r="H15" s="227">
        <v>1</v>
      </c>
      <c r="I15" s="227">
        <v>5</v>
      </c>
      <c r="J15" s="227">
        <v>2</v>
      </c>
      <c r="K15" s="227">
        <v>0</v>
      </c>
      <c r="L15" s="227">
        <v>0</v>
      </c>
      <c r="M15" s="227">
        <v>1</v>
      </c>
      <c r="N15" s="227">
        <v>1</v>
      </c>
      <c r="O15" s="227">
        <v>0</v>
      </c>
      <c r="P15" s="227">
        <v>0</v>
      </c>
      <c r="Q15" s="227">
        <v>0</v>
      </c>
      <c r="R15" s="227">
        <v>1</v>
      </c>
      <c r="S15" s="227">
        <v>2</v>
      </c>
    </row>
    <row r="16" spans="1:19" ht="16.5" thickBot="1" x14ac:dyDescent="0.3">
      <c r="A16" s="228" t="s">
        <v>2181</v>
      </c>
      <c r="B16" s="229">
        <v>1994</v>
      </c>
      <c r="C16" s="245" t="s">
        <v>2159</v>
      </c>
      <c r="D16" s="227" t="s">
        <v>2157</v>
      </c>
      <c r="E16" s="227" t="s">
        <v>2182</v>
      </c>
      <c r="F16" s="227" t="s">
        <v>2183</v>
      </c>
      <c r="G16" s="227" t="s">
        <v>2154</v>
      </c>
      <c r="H16" s="227">
        <v>3</v>
      </c>
      <c r="I16" s="227">
        <v>6</v>
      </c>
      <c r="J16" s="227">
        <v>0</v>
      </c>
      <c r="K16" s="227">
        <v>0</v>
      </c>
      <c r="L16" s="227">
        <v>0</v>
      </c>
      <c r="M16" s="227">
        <v>0</v>
      </c>
      <c r="N16" s="227">
        <v>1</v>
      </c>
      <c r="O16" s="227">
        <v>0</v>
      </c>
      <c r="P16" s="227">
        <v>1</v>
      </c>
      <c r="Q16" s="227">
        <v>1</v>
      </c>
      <c r="R16" s="227">
        <v>1</v>
      </c>
      <c r="S16" s="227">
        <v>1</v>
      </c>
    </row>
    <row r="17" spans="1:19" ht="16.5" thickBot="1" x14ac:dyDescent="0.3">
      <c r="A17" s="228" t="s">
        <v>2184</v>
      </c>
      <c r="B17" s="229">
        <v>1994</v>
      </c>
      <c r="C17" s="245" t="s">
        <v>2186</v>
      </c>
      <c r="D17" s="227" t="s">
        <v>2152</v>
      </c>
      <c r="E17" s="227" t="s">
        <v>2185</v>
      </c>
      <c r="F17" s="227" t="s">
        <v>206</v>
      </c>
      <c r="G17" s="227" t="s">
        <v>2154</v>
      </c>
      <c r="H17" s="227">
        <v>1</v>
      </c>
      <c r="I17" s="227">
        <v>3</v>
      </c>
      <c r="J17" s="227">
        <v>0</v>
      </c>
      <c r="K17" s="227">
        <v>1</v>
      </c>
      <c r="L17" s="227">
        <v>0</v>
      </c>
      <c r="M17" s="227">
        <v>0</v>
      </c>
      <c r="N17" s="227">
        <v>1</v>
      </c>
      <c r="O17" s="227">
        <v>0</v>
      </c>
      <c r="P17" s="227">
        <v>0</v>
      </c>
      <c r="Q17" s="227">
        <v>0</v>
      </c>
      <c r="R17" s="227">
        <v>1</v>
      </c>
      <c r="S17" s="227">
        <v>1</v>
      </c>
    </row>
    <row r="18" spans="1:19" ht="16.5" thickBot="1" x14ac:dyDescent="0.3">
      <c r="A18" s="228" t="s">
        <v>2187</v>
      </c>
      <c r="B18" s="229">
        <v>1994</v>
      </c>
      <c r="C18" s="245" t="s">
        <v>2159</v>
      </c>
      <c r="D18" s="227" t="s">
        <v>2172</v>
      </c>
      <c r="E18" s="227" t="s">
        <v>2188</v>
      </c>
      <c r="F18" s="227" t="s">
        <v>2075</v>
      </c>
      <c r="G18" s="227" t="s">
        <v>2154</v>
      </c>
      <c r="H18" s="227">
        <v>1</v>
      </c>
      <c r="I18" s="227">
        <v>5</v>
      </c>
      <c r="J18" s="227">
        <v>0</v>
      </c>
      <c r="K18" s="227">
        <v>0</v>
      </c>
      <c r="L18" s="227">
        <v>1</v>
      </c>
      <c r="M18" s="227">
        <v>0</v>
      </c>
      <c r="N18" s="227">
        <v>1</v>
      </c>
      <c r="O18" s="227">
        <v>0</v>
      </c>
      <c r="P18" s="227">
        <v>1</v>
      </c>
      <c r="Q18" s="227">
        <v>0</v>
      </c>
      <c r="R18" s="227">
        <v>1</v>
      </c>
      <c r="S18" s="227">
        <v>2</v>
      </c>
    </row>
    <row r="19" spans="1:19" ht="16.5" thickBot="1" x14ac:dyDescent="0.3">
      <c r="A19" s="228" t="s">
        <v>2189</v>
      </c>
      <c r="B19" s="229">
        <v>1994</v>
      </c>
      <c r="C19" s="245" t="s">
        <v>2191</v>
      </c>
      <c r="D19" s="227" t="s">
        <v>2152</v>
      </c>
      <c r="E19" s="227" t="s">
        <v>571</v>
      </c>
      <c r="F19" s="227" t="s">
        <v>2190</v>
      </c>
      <c r="G19" s="227" t="s">
        <v>2154</v>
      </c>
      <c r="H19" s="227">
        <v>3</v>
      </c>
      <c r="I19" s="227">
        <v>4</v>
      </c>
      <c r="J19" s="227">
        <v>0</v>
      </c>
      <c r="K19" s="227">
        <v>0</v>
      </c>
      <c r="L19" s="227">
        <v>0</v>
      </c>
      <c r="M19" s="227">
        <v>1</v>
      </c>
      <c r="N19" s="227">
        <v>0</v>
      </c>
      <c r="O19" s="227">
        <v>0</v>
      </c>
      <c r="P19" s="227">
        <v>0</v>
      </c>
      <c r="Q19" s="227">
        <v>0</v>
      </c>
      <c r="R19" s="227">
        <v>1</v>
      </c>
      <c r="S19" s="227">
        <v>1</v>
      </c>
    </row>
    <row r="20" spans="1:19" ht="16.5" thickBot="1" x14ac:dyDescent="0.3">
      <c r="A20" s="228" t="s">
        <v>2192</v>
      </c>
      <c r="B20" s="229">
        <v>1995</v>
      </c>
      <c r="C20" s="245" t="s">
        <v>2195</v>
      </c>
      <c r="D20" s="227" t="s">
        <v>2152</v>
      </c>
      <c r="E20" s="227" t="s">
        <v>2193</v>
      </c>
      <c r="F20" s="227" t="s">
        <v>2194</v>
      </c>
      <c r="G20" s="227" t="s">
        <v>2154</v>
      </c>
      <c r="H20" s="227">
        <v>1</v>
      </c>
      <c r="I20" s="227">
        <v>5</v>
      </c>
      <c r="J20" s="227">
        <v>0</v>
      </c>
      <c r="K20" s="227">
        <v>0</v>
      </c>
      <c r="L20" s="227">
        <v>0</v>
      </c>
      <c r="M20" s="227">
        <v>0</v>
      </c>
      <c r="N20" s="227">
        <v>1</v>
      </c>
      <c r="O20" s="227">
        <v>0</v>
      </c>
      <c r="P20" s="227">
        <v>1</v>
      </c>
      <c r="Q20" s="227">
        <v>0</v>
      </c>
      <c r="R20" s="227">
        <v>1</v>
      </c>
      <c r="S20" s="227">
        <v>1</v>
      </c>
    </row>
    <row r="21" spans="1:19" ht="16.5" thickBot="1" x14ac:dyDescent="0.3">
      <c r="A21" s="228" t="s">
        <v>2192</v>
      </c>
      <c r="B21" s="229">
        <v>1995</v>
      </c>
      <c r="C21" s="245" t="s">
        <v>2196</v>
      </c>
      <c r="D21" s="227" t="s">
        <v>2152</v>
      </c>
      <c r="E21" s="227" t="s">
        <v>2193</v>
      </c>
      <c r="F21" s="227" t="s">
        <v>2088</v>
      </c>
      <c r="G21" s="227" t="s">
        <v>2154</v>
      </c>
      <c r="H21" s="227">
        <v>1</v>
      </c>
      <c r="I21" s="227">
        <v>5</v>
      </c>
      <c r="J21" s="227">
        <v>0</v>
      </c>
      <c r="K21" s="227">
        <v>0</v>
      </c>
      <c r="L21" s="227">
        <v>0</v>
      </c>
      <c r="M21" s="227">
        <v>0</v>
      </c>
      <c r="N21" s="227">
        <v>1</v>
      </c>
      <c r="O21" s="227">
        <v>0</v>
      </c>
      <c r="P21" s="227">
        <v>1</v>
      </c>
      <c r="Q21" s="227">
        <v>0</v>
      </c>
      <c r="R21" s="227">
        <v>1</v>
      </c>
      <c r="S21" s="227">
        <v>1</v>
      </c>
    </row>
    <row r="22" spans="1:19" ht="16.5" thickBot="1" x14ac:dyDescent="0.3">
      <c r="A22" s="228" t="s">
        <v>2197</v>
      </c>
      <c r="B22" s="229">
        <v>1995</v>
      </c>
      <c r="C22" s="245" t="s">
        <v>2198</v>
      </c>
      <c r="D22" s="227" t="s">
        <v>2152</v>
      </c>
      <c r="E22" s="227" t="s">
        <v>2082</v>
      </c>
      <c r="F22" s="227" t="s">
        <v>2051</v>
      </c>
      <c r="G22" s="227" t="s">
        <v>2154</v>
      </c>
      <c r="H22" s="227">
        <v>1</v>
      </c>
      <c r="I22" s="227">
        <v>5</v>
      </c>
      <c r="J22" s="227">
        <v>0</v>
      </c>
      <c r="K22" s="227">
        <v>1</v>
      </c>
      <c r="L22" s="227">
        <v>1</v>
      </c>
      <c r="M22" s="227">
        <v>0</v>
      </c>
      <c r="N22" s="227">
        <v>0</v>
      </c>
      <c r="O22" s="227">
        <v>0</v>
      </c>
      <c r="P22" s="227">
        <v>1</v>
      </c>
      <c r="Q22" s="227">
        <v>0</v>
      </c>
      <c r="R22" s="227">
        <v>1</v>
      </c>
      <c r="S22" s="227">
        <v>2</v>
      </c>
    </row>
    <row r="23" spans="1:19" ht="16.5" thickBot="1" x14ac:dyDescent="0.3">
      <c r="A23" s="228" t="s">
        <v>2199</v>
      </c>
      <c r="B23" s="229">
        <v>1995</v>
      </c>
      <c r="C23" s="245" t="s">
        <v>2159</v>
      </c>
      <c r="D23" s="227" t="s">
        <v>2200</v>
      </c>
      <c r="E23" s="227" t="s">
        <v>2201</v>
      </c>
      <c r="F23" s="227" t="s">
        <v>2202</v>
      </c>
      <c r="G23" s="227" t="s">
        <v>2154</v>
      </c>
      <c r="H23" s="227">
        <v>3</v>
      </c>
      <c r="I23" s="227">
        <v>5</v>
      </c>
      <c r="J23" s="227">
        <v>0</v>
      </c>
      <c r="K23" s="227">
        <v>0</v>
      </c>
      <c r="L23" s="227">
        <v>0</v>
      </c>
      <c r="M23" s="227">
        <v>1</v>
      </c>
      <c r="N23" s="227">
        <v>0</v>
      </c>
      <c r="O23" s="227">
        <v>0</v>
      </c>
      <c r="P23" s="227">
        <v>1</v>
      </c>
      <c r="Q23" s="227">
        <v>0</v>
      </c>
      <c r="R23" s="227">
        <v>1</v>
      </c>
      <c r="S23" s="227">
        <v>2</v>
      </c>
    </row>
    <row r="24" spans="1:19" ht="16.5" thickBot="1" x14ac:dyDescent="0.3">
      <c r="A24" s="228" t="s">
        <v>2203</v>
      </c>
      <c r="B24" s="229">
        <v>1995</v>
      </c>
      <c r="C24" s="245" t="s">
        <v>2205</v>
      </c>
      <c r="D24" s="227" t="s">
        <v>2157</v>
      </c>
      <c r="E24" s="227" t="s">
        <v>2204</v>
      </c>
      <c r="F24" s="227" t="s">
        <v>2075</v>
      </c>
      <c r="G24" s="227" t="s">
        <v>2154</v>
      </c>
      <c r="H24" s="227">
        <v>1</v>
      </c>
      <c r="I24" s="227">
        <v>3</v>
      </c>
      <c r="J24" s="227">
        <v>0</v>
      </c>
      <c r="K24" s="227">
        <v>0</v>
      </c>
      <c r="L24" s="227">
        <v>1</v>
      </c>
      <c r="M24" s="227">
        <v>0</v>
      </c>
      <c r="N24" s="227">
        <v>0</v>
      </c>
      <c r="O24" s="227">
        <v>0</v>
      </c>
      <c r="P24" s="227">
        <v>1</v>
      </c>
      <c r="Q24" s="227">
        <v>0</v>
      </c>
      <c r="R24" s="227">
        <v>1</v>
      </c>
      <c r="S24" s="227">
        <v>2</v>
      </c>
    </row>
    <row r="25" spans="1:19" ht="16.5" thickBot="1" x14ac:dyDescent="0.3">
      <c r="A25" s="228" t="s">
        <v>2206</v>
      </c>
      <c r="B25" s="229">
        <v>1996</v>
      </c>
      <c r="C25" s="245" t="s">
        <v>2159</v>
      </c>
      <c r="D25" s="227" t="s">
        <v>2152</v>
      </c>
      <c r="E25" s="227" t="s">
        <v>2207</v>
      </c>
      <c r="F25" s="227" t="s">
        <v>2208</v>
      </c>
      <c r="G25" s="227" t="s">
        <v>2154</v>
      </c>
      <c r="H25" s="227">
        <v>1</v>
      </c>
      <c r="I25" s="227">
        <v>1</v>
      </c>
      <c r="J25" s="227">
        <v>0</v>
      </c>
      <c r="K25" s="227">
        <v>0</v>
      </c>
      <c r="L25" s="227">
        <v>0</v>
      </c>
      <c r="M25" s="227">
        <v>0</v>
      </c>
      <c r="N25" s="227">
        <v>0</v>
      </c>
      <c r="O25" s="227">
        <v>0</v>
      </c>
      <c r="P25" s="227">
        <v>1</v>
      </c>
      <c r="Q25" s="227">
        <v>1</v>
      </c>
      <c r="R25" s="227">
        <v>1</v>
      </c>
      <c r="S25" s="227">
        <v>1</v>
      </c>
    </row>
    <row r="26" spans="1:19" ht="16.5" thickBot="1" x14ac:dyDescent="0.3">
      <c r="A26" s="228" t="s">
        <v>2209</v>
      </c>
      <c r="B26" s="229">
        <v>1996</v>
      </c>
      <c r="C26" s="245" t="s">
        <v>2211</v>
      </c>
      <c r="D26" s="227" t="s">
        <v>2152</v>
      </c>
      <c r="E26" s="227" t="s">
        <v>2210</v>
      </c>
      <c r="F26" s="227" t="s">
        <v>2075</v>
      </c>
      <c r="G26" s="227" t="s">
        <v>2154</v>
      </c>
      <c r="H26" s="227">
        <v>1</v>
      </c>
      <c r="I26" s="227">
        <v>5</v>
      </c>
      <c r="J26" s="227">
        <v>0</v>
      </c>
      <c r="K26" s="227">
        <v>0</v>
      </c>
      <c r="L26" s="227">
        <v>1</v>
      </c>
      <c r="M26" s="227">
        <v>0</v>
      </c>
      <c r="N26" s="227">
        <v>1</v>
      </c>
      <c r="O26" s="227">
        <v>0</v>
      </c>
      <c r="P26" s="227">
        <v>0</v>
      </c>
      <c r="Q26" s="227">
        <v>0</v>
      </c>
      <c r="R26" s="227">
        <v>1</v>
      </c>
      <c r="S26" s="227">
        <v>1</v>
      </c>
    </row>
    <row r="27" spans="1:19" ht="16.5" thickBot="1" x14ac:dyDescent="0.3">
      <c r="A27" s="228" t="s">
        <v>2212</v>
      </c>
      <c r="B27" s="229">
        <v>1996</v>
      </c>
      <c r="C27" s="245" t="s">
        <v>2215</v>
      </c>
      <c r="D27" s="227" t="s">
        <v>2200</v>
      </c>
      <c r="E27" s="227" t="s">
        <v>2213</v>
      </c>
      <c r="F27" s="227" t="s">
        <v>2214</v>
      </c>
      <c r="G27" s="227" t="s">
        <v>2154</v>
      </c>
      <c r="H27" s="227">
        <v>1</v>
      </c>
      <c r="I27" s="227">
        <v>5</v>
      </c>
      <c r="J27" s="227">
        <v>0</v>
      </c>
      <c r="K27" s="227">
        <v>0</v>
      </c>
      <c r="L27" s="227">
        <v>0</v>
      </c>
      <c r="M27" s="227">
        <v>0</v>
      </c>
      <c r="N27" s="227">
        <v>1</v>
      </c>
      <c r="O27" s="227">
        <v>0</v>
      </c>
      <c r="P27" s="227">
        <v>1</v>
      </c>
      <c r="Q27" s="227">
        <v>1</v>
      </c>
      <c r="R27" s="227">
        <v>1</v>
      </c>
      <c r="S27" s="227">
        <v>1</v>
      </c>
    </row>
    <row r="28" spans="1:19" ht="16.5" thickBot="1" x14ac:dyDescent="0.3">
      <c r="A28" s="228" t="s">
        <v>2216</v>
      </c>
      <c r="B28" s="229">
        <v>1996</v>
      </c>
      <c r="C28" s="245" t="s">
        <v>2159</v>
      </c>
      <c r="D28" s="227" t="s">
        <v>2157</v>
      </c>
      <c r="E28" s="227" t="s">
        <v>2217</v>
      </c>
      <c r="F28" s="227" t="s">
        <v>2218</v>
      </c>
      <c r="G28" s="227" t="s">
        <v>2154</v>
      </c>
      <c r="H28" s="227">
        <v>1</v>
      </c>
      <c r="I28" s="227">
        <v>1</v>
      </c>
      <c r="J28" s="227">
        <v>0</v>
      </c>
      <c r="K28" s="227">
        <v>0</v>
      </c>
      <c r="L28" s="227">
        <v>1</v>
      </c>
      <c r="M28" s="227">
        <v>0</v>
      </c>
      <c r="N28" s="227">
        <v>1</v>
      </c>
      <c r="O28" s="227">
        <v>0</v>
      </c>
      <c r="P28" s="227">
        <v>1</v>
      </c>
      <c r="Q28" s="227">
        <v>0</v>
      </c>
      <c r="R28" s="227">
        <v>1</v>
      </c>
      <c r="S28" s="227">
        <v>2</v>
      </c>
    </row>
    <row r="29" spans="1:19" ht="16.5" thickBot="1" x14ac:dyDescent="0.3">
      <c r="A29" s="228" t="s">
        <v>2219</v>
      </c>
      <c r="B29" s="229">
        <v>1996</v>
      </c>
      <c r="C29" s="245" t="s">
        <v>2159</v>
      </c>
      <c r="D29" s="227" t="s">
        <v>2157</v>
      </c>
      <c r="E29" s="227" t="s">
        <v>2220</v>
      </c>
      <c r="F29" s="227" t="s">
        <v>2221</v>
      </c>
      <c r="G29" s="227" t="s">
        <v>2154</v>
      </c>
      <c r="H29" s="227">
        <v>1</v>
      </c>
      <c r="I29" s="227">
        <v>1</v>
      </c>
      <c r="J29" s="227">
        <v>0</v>
      </c>
      <c r="K29" s="227">
        <v>0</v>
      </c>
      <c r="L29" s="227">
        <v>1</v>
      </c>
      <c r="M29" s="227">
        <v>0</v>
      </c>
      <c r="N29" s="227">
        <v>1</v>
      </c>
      <c r="O29" s="227">
        <v>0</v>
      </c>
      <c r="P29" s="227">
        <v>1</v>
      </c>
      <c r="Q29" s="227">
        <v>0</v>
      </c>
      <c r="R29" s="227">
        <v>1</v>
      </c>
      <c r="S29" s="227">
        <v>2</v>
      </c>
    </row>
    <row r="30" spans="1:19" ht="16.5" thickBot="1" x14ac:dyDescent="0.3">
      <c r="A30" s="228" t="s">
        <v>2222</v>
      </c>
      <c r="B30" s="229">
        <v>1996</v>
      </c>
      <c r="C30" s="245" t="s">
        <v>2224</v>
      </c>
      <c r="D30" s="227" t="s">
        <v>2152</v>
      </c>
      <c r="E30" s="227" t="s">
        <v>571</v>
      </c>
      <c r="F30" s="227" t="s">
        <v>2223</v>
      </c>
      <c r="G30" s="227" t="s">
        <v>2154</v>
      </c>
      <c r="H30" s="227">
        <v>1</v>
      </c>
      <c r="I30" s="227">
        <v>4</v>
      </c>
      <c r="J30" s="227">
        <v>0</v>
      </c>
      <c r="K30" s="227">
        <v>0</v>
      </c>
      <c r="L30" s="227">
        <v>0</v>
      </c>
      <c r="M30" s="227">
        <v>0</v>
      </c>
      <c r="N30" s="227">
        <v>1</v>
      </c>
      <c r="O30" s="227">
        <v>0</v>
      </c>
      <c r="P30" s="227">
        <v>0</v>
      </c>
      <c r="Q30" s="227">
        <v>0</v>
      </c>
      <c r="R30" s="227">
        <v>0</v>
      </c>
      <c r="S30" s="227">
        <v>0</v>
      </c>
    </row>
    <row r="31" spans="1:19" ht="16.5" thickBot="1" x14ac:dyDescent="0.3">
      <c r="A31" s="228" t="s">
        <v>2225</v>
      </c>
      <c r="B31" s="229">
        <v>1996</v>
      </c>
      <c r="C31" s="245" t="s">
        <v>2228</v>
      </c>
      <c r="D31" s="227" t="s">
        <v>2226</v>
      </c>
      <c r="E31" s="227" t="s">
        <v>2227</v>
      </c>
      <c r="F31" s="227" t="s">
        <v>206</v>
      </c>
      <c r="G31" s="227" t="s">
        <v>2154</v>
      </c>
      <c r="H31" s="227">
        <v>1</v>
      </c>
      <c r="I31" s="227">
        <v>2</v>
      </c>
      <c r="J31" s="227">
        <v>0</v>
      </c>
      <c r="K31" s="227">
        <v>0</v>
      </c>
      <c r="L31" s="227">
        <v>1</v>
      </c>
      <c r="M31" s="227">
        <v>0</v>
      </c>
      <c r="N31" s="227">
        <v>1</v>
      </c>
      <c r="O31" s="227">
        <v>0</v>
      </c>
      <c r="P31" s="227">
        <v>1</v>
      </c>
      <c r="Q31" s="227">
        <v>0</v>
      </c>
      <c r="R31" s="227">
        <v>1</v>
      </c>
      <c r="S31" s="227">
        <v>2</v>
      </c>
    </row>
    <row r="32" spans="1:19" ht="16.5" thickBot="1" x14ac:dyDescent="0.3">
      <c r="A32" s="228" t="s">
        <v>2229</v>
      </c>
      <c r="B32" s="229">
        <v>1996</v>
      </c>
      <c r="C32" s="245" t="s">
        <v>2159</v>
      </c>
      <c r="D32" s="227" t="s">
        <v>2230</v>
      </c>
      <c r="E32" s="227" t="s">
        <v>2231</v>
      </c>
      <c r="F32" s="227" t="s">
        <v>2232</v>
      </c>
      <c r="G32" s="227" t="s">
        <v>2154</v>
      </c>
      <c r="H32" s="227">
        <v>1</v>
      </c>
      <c r="I32" s="227">
        <v>1</v>
      </c>
      <c r="J32" s="227">
        <v>0</v>
      </c>
      <c r="K32" s="227">
        <v>0</v>
      </c>
      <c r="L32" s="227">
        <v>0</v>
      </c>
      <c r="M32" s="227">
        <v>0</v>
      </c>
      <c r="N32" s="227">
        <v>1</v>
      </c>
      <c r="O32" s="227">
        <v>0</v>
      </c>
      <c r="P32" s="227">
        <v>1</v>
      </c>
      <c r="Q32" s="227">
        <v>0</v>
      </c>
      <c r="R32" s="227">
        <v>1</v>
      </c>
      <c r="S32" s="227">
        <v>1</v>
      </c>
    </row>
    <row r="33" spans="1:19" ht="16.5" thickBot="1" x14ac:dyDescent="0.3">
      <c r="A33" s="228" t="s">
        <v>2233</v>
      </c>
      <c r="B33" s="229">
        <v>1997</v>
      </c>
      <c r="C33" s="245" t="s">
        <v>2159</v>
      </c>
      <c r="D33" s="227" t="s">
        <v>2157</v>
      </c>
      <c r="E33" s="227" t="s">
        <v>2071</v>
      </c>
      <c r="F33" s="227" t="s">
        <v>2234</v>
      </c>
      <c r="G33" s="227" t="s">
        <v>2154</v>
      </c>
      <c r="H33" s="227">
        <v>1</v>
      </c>
      <c r="I33" s="227">
        <v>1</v>
      </c>
      <c r="J33" s="227">
        <v>0</v>
      </c>
      <c r="K33" s="227">
        <v>0</v>
      </c>
      <c r="L33" s="227">
        <v>0</v>
      </c>
      <c r="M33" s="227">
        <v>0</v>
      </c>
      <c r="N33" s="227">
        <v>1</v>
      </c>
      <c r="O33" s="227">
        <v>0</v>
      </c>
      <c r="P33" s="227">
        <v>1</v>
      </c>
      <c r="Q33" s="227">
        <v>0</v>
      </c>
      <c r="R33" s="227">
        <v>1</v>
      </c>
      <c r="S33" s="227">
        <v>1</v>
      </c>
    </row>
    <row r="34" spans="1:19" ht="16.5" thickBot="1" x14ac:dyDescent="0.3">
      <c r="A34" s="228" t="s">
        <v>2235</v>
      </c>
      <c r="B34" s="229">
        <v>1997</v>
      </c>
      <c r="C34" s="245" t="s">
        <v>2159</v>
      </c>
      <c r="D34" s="227" t="s">
        <v>2157</v>
      </c>
      <c r="E34" s="227" t="s">
        <v>2071</v>
      </c>
      <c r="F34" s="227" t="s">
        <v>206</v>
      </c>
      <c r="G34" s="227" t="s">
        <v>2154</v>
      </c>
      <c r="H34" s="227">
        <v>1</v>
      </c>
      <c r="I34" s="227">
        <v>1</v>
      </c>
      <c r="J34" s="227">
        <v>0</v>
      </c>
      <c r="K34" s="227">
        <v>0</v>
      </c>
      <c r="L34" s="227">
        <v>0</v>
      </c>
      <c r="M34" s="227">
        <v>0</v>
      </c>
      <c r="N34" s="227">
        <v>1</v>
      </c>
      <c r="O34" s="227">
        <v>0</v>
      </c>
      <c r="P34" s="227">
        <v>1</v>
      </c>
      <c r="Q34" s="227">
        <v>0</v>
      </c>
      <c r="R34" s="227">
        <v>1</v>
      </c>
      <c r="S34" s="227">
        <v>1</v>
      </c>
    </row>
    <row r="35" spans="1:19" ht="16.5" thickBot="1" x14ac:dyDescent="0.3">
      <c r="A35" s="228" t="s">
        <v>2236</v>
      </c>
      <c r="B35" s="229">
        <v>1998</v>
      </c>
      <c r="C35" s="245" t="s">
        <v>2237</v>
      </c>
      <c r="D35" s="227" t="s">
        <v>2172</v>
      </c>
      <c r="E35" s="227" t="s">
        <v>2158</v>
      </c>
      <c r="F35" s="227" t="s">
        <v>206</v>
      </c>
      <c r="G35" s="227" t="s">
        <v>2154</v>
      </c>
      <c r="H35" s="227">
        <v>2</v>
      </c>
      <c r="I35" s="227" t="s">
        <v>2159</v>
      </c>
      <c r="J35" s="227">
        <v>0</v>
      </c>
      <c r="K35" s="227">
        <v>1</v>
      </c>
      <c r="L35" s="227">
        <v>0</v>
      </c>
      <c r="M35" s="227">
        <v>0</v>
      </c>
      <c r="N35" s="227">
        <v>1</v>
      </c>
      <c r="O35" s="227">
        <v>0</v>
      </c>
      <c r="P35" s="227">
        <v>0</v>
      </c>
      <c r="Q35" s="227">
        <v>0</v>
      </c>
      <c r="R35" s="227">
        <v>1</v>
      </c>
      <c r="S35" s="227">
        <v>1</v>
      </c>
    </row>
    <row r="36" spans="1:19" ht="16.5" thickBot="1" x14ac:dyDescent="0.3">
      <c r="A36" s="228" t="s">
        <v>2238</v>
      </c>
      <c r="B36" s="229">
        <v>1998</v>
      </c>
      <c r="C36" s="245" t="s">
        <v>2159</v>
      </c>
      <c r="D36" s="227" t="s">
        <v>2152</v>
      </c>
      <c r="E36" s="227" t="s">
        <v>2239</v>
      </c>
      <c r="F36" s="227" t="s">
        <v>2240</v>
      </c>
      <c r="G36" s="227" t="s">
        <v>2154</v>
      </c>
      <c r="H36" s="227">
        <v>1</v>
      </c>
      <c r="I36" s="227">
        <v>5</v>
      </c>
      <c r="J36" s="227">
        <v>0</v>
      </c>
      <c r="K36" s="227">
        <v>0</v>
      </c>
      <c r="L36" s="227">
        <v>0</v>
      </c>
      <c r="M36" s="227">
        <v>0</v>
      </c>
      <c r="N36" s="227">
        <v>1</v>
      </c>
      <c r="O36" s="227">
        <v>0</v>
      </c>
      <c r="P36" s="227">
        <v>0</v>
      </c>
      <c r="Q36" s="227">
        <v>0</v>
      </c>
      <c r="R36" s="227">
        <v>0</v>
      </c>
      <c r="S36" s="227">
        <v>0</v>
      </c>
    </row>
    <row r="37" spans="1:19" ht="16.5" thickBot="1" x14ac:dyDescent="0.3">
      <c r="A37" s="228" t="s">
        <v>2241</v>
      </c>
      <c r="B37" s="229">
        <v>1998</v>
      </c>
      <c r="C37" s="245" t="s">
        <v>2159</v>
      </c>
      <c r="D37" s="227" t="s">
        <v>2157</v>
      </c>
      <c r="E37" s="227" t="s">
        <v>2242</v>
      </c>
      <c r="F37" s="227" t="s">
        <v>2243</v>
      </c>
      <c r="G37" s="227" t="s">
        <v>2154</v>
      </c>
      <c r="H37" s="227">
        <v>1</v>
      </c>
      <c r="I37" s="227">
        <v>1</v>
      </c>
      <c r="J37" s="227">
        <v>0</v>
      </c>
      <c r="K37" s="227">
        <v>0</v>
      </c>
      <c r="L37" s="227">
        <v>1</v>
      </c>
      <c r="M37" s="227">
        <v>0</v>
      </c>
      <c r="N37" s="227">
        <v>0</v>
      </c>
      <c r="O37" s="227">
        <v>0</v>
      </c>
      <c r="P37" s="227">
        <v>1</v>
      </c>
      <c r="Q37" s="227">
        <v>0</v>
      </c>
      <c r="R37" s="227">
        <v>1</v>
      </c>
      <c r="S37" s="227">
        <v>2</v>
      </c>
    </row>
    <row r="38" spans="1:19" ht="16.5" thickBot="1" x14ac:dyDescent="0.3">
      <c r="A38" s="228" t="s">
        <v>2244</v>
      </c>
      <c r="B38" s="229">
        <v>1998</v>
      </c>
      <c r="C38" s="245" t="s">
        <v>2159</v>
      </c>
      <c r="D38" s="227" t="s">
        <v>2152</v>
      </c>
      <c r="E38" s="227" t="s">
        <v>2188</v>
      </c>
      <c r="F38" s="227" t="s">
        <v>2245</v>
      </c>
      <c r="G38" s="227" t="s">
        <v>2154</v>
      </c>
      <c r="H38" s="227">
        <v>1</v>
      </c>
      <c r="I38" s="227">
        <v>5</v>
      </c>
      <c r="J38" s="227">
        <v>0</v>
      </c>
      <c r="K38" s="227">
        <v>0</v>
      </c>
      <c r="L38" s="227">
        <v>0</v>
      </c>
      <c r="M38" s="227">
        <v>0</v>
      </c>
      <c r="N38" s="227">
        <v>1</v>
      </c>
      <c r="O38" s="227">
        <v>0</v>
      </c>
      <c r="P38" s="227">
        <v>0</v>
      </c>
      <c r="Q38" s="227">
        <v>0</v>
      </c>
      <c r="R38" s="227">
        <v>0</v>
      </c>
      <c r="S38" s="227">
        <v>0</v>
      </c>
    </row>
    <row r="39" spans="1:19" ht="16.5" thickBot="1" x14ac:dyDescent="0.3">
      <c r="A39" s="228" t="s">
        <v>2246</v>
      </c>
      <c r="B39" s="229">
        <v>1998</v>
      </c>
      <c r="C39" s="245" t="s">
        <v>2250</v>
      </c>
      <c r="D39" s="227" t="s">
        <v>2247</v>
      </c>
      <c r="E39" s="227" t="s">
        <v>2248</v>
      </c>
      <c r="F39" s="227" t="s">
        <v>2249</v>
      </c>
      <c r="G39" s="227" t="s">
        <v>2154</v>
      </c>
      <c r="H39" s="227">
        <v>1</v>
      </c>
      <c r="I39" s="227">
        <v>5</v>
      </c>
      <c r="J39" s="227">
        <v>0</v>
      </c>
      <c r="K39" s="227">
        <v>0</v>
      </c>
      <c r="L39" s="227">
        <v>0</v>
      </c>
      <c r="M39" s="227">
        <v>0</v>
      </c>
      <c r="N39" s="227">
        <v>1</v>
      </c>
      <c r="O39" s="227">
        <v>0</v>
      </c>
      <c r="P39" s="227">
        <v>0</v>
      </c>
      <c r="Q39" s="227">
        <v>0</v>
      </c>
      <c r="R39" s="227">
        <v>0</v>
      </c>
      <c r="S39" s="227">
        <v>0</v>
      </c>
    </row>
    <row r="40" spans="1:19" ht="16.5" thickBot="1" x14ac:dyDescent="0.3">
      <c r="A40" s="228" t="s">
        <v>2251</v>
      </c>
      <c r="B40" s="229">
        <v>1999</v>
      </c>
      <c r="C40" s="245" t="s">
        <v>2252</v>
      </c>
      <c r="D40" s="227" t="s">
        <v>2157</v>
      </c>
      <c r="E40" s="227" t="s">
        <v>171</v>
      </c>
      <c r="F40" s="227" t="s">
        <v>206</v>
      </c>
      <c r="G40" s="227" t="s">
        <v>2154</v>
      </c>
      <c r="H40" s="227">
        <v>1</v>
      </c>
      <c r="I40" s="227">
        <v>3</v>
      </c>
      <c r="J40" s="227">
        <v>0</v>
      </c>
      <c r="K40" s="227">
        <v>0</v>
      </c>
      <c r="L40" s="227">
        <v>1</v>
      </c>
      <c r="M40" s="227">
        <v>0</v>
      </c>
      <c r="N40" s="227">
        <v>1</v>
      </c>
      <c r="O40" s="227">
        <v>0</v>
      </c>
      <c r="P40" s="227">
        <v>1</v>
      </c>
      <c r="Q40" s="227">
        <v>1</v>
      </c>
      <c r="R40" s="227">
        <v>1</v>
      </c>
      <c r="S40" s="227">
        <v>2</v>
      </c>
    </row>
    <row r="41" spans="1:19" ht="16.5" thickBot="1" x14ac:dyDescent="0.3">
      <c r="A41" s="228" t="s">
        <v>2253</v>
      </c>
      <c r="B41" s="229">
        <v>1999</v>
      </c>
      <c r="C41" s="245" t="s">
        <v>2255</v>
      </c>
      <c r="D41" s="227" t="s">
        <v>2254</v>
      </c>
      <c r="E41" s="227" t="s">
        <v>2158</v>
      </c>
      <c r="F41" s="227" t="s">
        <v>2051</v>
      </c>
      <c r="G41" s="227" t="s">
        <v>2154</v>
      </c>
      <c r="H41" s="227">
        <v>2</v>
      </c>
      <c r="I41" s="227" t="s">
        <v>2159</v>
      </c>
      <c r="J41" s="227">
        <v>0</v>
      </c>
      <c r="K41" s="227">
        <v>0</v>
      </c>
      <c r="L41" s="227">
        <v>0</v>
      </c>
      <c r="M41" s="227">
        <v>0</v>
      </c>
      <c r="N41" s="227">
        <v>1</v>
      </c>
      <c r="O41" s="227">
        <v>1</v>
      </c>
      <c r="P41" s="227">
        <v>0</v>
      </c>
      <c r="Q41" s="227">
        <v>1</v>
      </c>
      <c r="R41" s="227">
        <v>1</v>
      </c>
      <c r="S41" s="227">
        <v>1</v>
      </c>
    </row>
    <row r="42" spans="1:19" ht="16.5" thickBot="1" x14ac:dyDescent="0.3">
      <c r="A42" s="228" t="s">
        <v>2256</v>
      </c>
      <c r="B42" s="229">
        <v>1999</v>
      </c>
      <c r="C42" s="245" t="s">
        <v>2159</v>
      </c>
      <c r="D42" s="227" t="s">
        <v>2152</v>
      </c>
      <c r="E42" s="227" t="s">
        <v>2257</v>
      </c>
      <c r="F42" s="227" t="s">
        <v>206</v>
      </c>
      <c r="G42" s="227" t="s">
        <v>2258</v>
      </c>
      <c r="H42" s="227">
        <v>1</v>
      </c>
      <c r="I42" s="227">
        <v>1</v>
      </c>
      <c r="J42" s="227">
        <v>0</v>
      </c>
      <c r="K42" s="227">
        <v>0</v>
      </c>
      <c r="L42" s="227">
        <v>0</v>
      </c>
      <c r="M42" s="227">
        <v>0</v>
      </c>
      <c r="N42" s="227">
        <v>1</v>
      </c>
      <c r="O42" s="227">
        <v>0</v>
      </c>
      <c r="P42" s="227">
        <v>0</v>
      </c>
      <c r="Q42" s="227">
        <v>0</v>
      </c>
      <c r="R42" s="227">
        <v>0</v>
      </c>
      <c r="S42" s="227">
        <v>0</v>
      </c>
    </row>
    <row r="43" spans="1:19" ht="16.5" thickBot="1" x14ac:dyDescent="0.3">
      <c r="A43" s="228" t="s">
        <v>2259</v>
      </c>
      <c r="B43" s="229">
        <v>1999</v>
      </c>
      <c r="C43" s="245" t="s">
        <v>2262</v>
      </c>
      <c r="D43" s="227" t="s">
        <v>2157</v>
      </c>
      <c r="E43" s="227" t="s">
        <v>2260</v>
      </c>
      <c r="F43" s="227" t="s">
        <v>2261</v>
      </c>
      <c r="G43" s="227" t="s">
        <v>2154</v>
      </c>
      <c r="H43" s="227">
        <v>1</v>
      </c>
      <c r="I43" s="227">
        <v>2</v>
      </c>
      <c r="J43" s="227">
        <v>0</v>
      </c>
      <c r="K43" s="227">
        <v>0</v>
      </c>
      <c r="L43" s="227">
        <v>0</v>
      </c>
      <c r="M43" s="227">
        <v>1</v>
      </c>
      <c r="N43" s="227">
        <v>1</v>
      </c>
      <c r="O43" s="227">
        <v>0</v>
      </c>
      <c r="P43" s="227">
        <v>1</v>
      </c>
      <c r="Q43" s="227">
        <v>0</v>
      </c>
      <c r="R43" s="227">
        <v>1</v>
      </c>
      <c r="S43" s="227">
        <v>2</v>
      </c>
    </row>
    <row r="44" spans="1:19" ht="16.5" thickBot="1" x14ac:dyDescent="0.3">
      <c r="A44" s="228" t="s">
        <v>2263</v>
      </c>
      <c r="B44" s="229">
        <v>1999</v>
      </c>
      <c r="C44" s="245" t="s">
        <v>2264</v>
      </c>
      <c r="D44" s="227" t="s">
        <v>2152</v>
      </c>
      <c r="E44" s="227" t="s">
        <v>2161</v>
      </c>
      <c r="F44" s="227" t="s">
        <v>2051</v>
      </c>
      <c r="G44" s="227" t="s">
        <v>2162</v>
      </c>
      <c r="H44" s="227">
        <v>3</v>
      </c>
      <c r="I44" s="227">
        <v>3</v>
      </c>
      <c r="J44" s="227">
        <v>0</v>
      </c>
      <c r="K44" s="227">
        <v>0</v>
      </c>
      <c r="L44" s="227">
        <v>1</v>
      </c>
      <c r="M44" s="227">
        <v>0</v>
      </c>
      <c r="N44" s="227">
        <v>1</v>
      </c>
      <c r="O44" s="227">
        <v>0</v>
      </c>
      <c r="P44" s="227">
        <v>1</v>
      </c>
      <c r="Q44" s="227">
        <v>0</v>
      </c>
      <c r="R44" s="227">
        <v>1</v>
      </c>
      <c r="S44" s="227">
        <v>2</v>
      </c>
    </row>
    <row r="45" spans="1:19" ht="16.5" thickBot="1" x14ac:dyDescent="0.3">
      <c r="A45" s="228" t="s">
        <v>2265</v>
      </c>
      <c r="B45" s="229">
        <v>1999</v>
      </c>
      <c r="C45" s="245" t="s">
        <v>2267</v>
      </c>
      <c r="D45" s="227" t="s">
        <v>2152</v>
      </c>
      <c r="E45" s="227" t="s">
        <v>2266</v>
      </c>
      <c r="F45" s="227" t="s">
        <v>2051</v>
      </c>
      <c r="G45" s="227" t="s">
        <v>2154</v>
      </c>
      <c r="H45" s="227">
        <v>1</v>
      </c>
      <c r="I45" s="227">
        <v>3</v>
      </c>
      <c r="J45" s="227">
        <v>0</v>
      </c>
      <c r="K45" s="227">
        <v>1</v>
      </c>
      <c r="L45" s="227">
        <v>1</v>
      </c>
      <c r="M45" s="227">
        <v>0</v>
      </c>
      <c r="N45" s="227">
        <v>1</v>
      </c>
      <c r="O45" s="227">
        <v>1</v>
      </c>
      <c r="P45" s="227">
        <v>0</v>
      </c>
      <c r="Q45" s="227">
        <v>0</v>
      </c>
      <c r="R45" s="227">
        <v>1</v>
      </c>
      <c r="S45" s="227">
        <v>2</v>
      </c>
    </row>
    <row r="46" spans="1:19" ht="16.5" thickBot="1" x14ac:dyDescent="0.3">
      <c r="A46" s="228" t="s">
        <v>2268</v>
      </c>
      <c r="B46" s="229">
        <v>2000</v>
      </c>
      <c r="C46" s="245" t="s">
        <v>2159</v>
      </c>
      <c r="D46" s="227" t="s">
        <v>2157</v>
      </c>
      <c r="E46" s="227" t="s">
        <v>2269</v>
      </c>
      <c r="F46" s="227" t="s">
        <v>2270</v>
      </c>
      <c r="G46" s="227" t="s">
        <v>2154</v>
      </c>
      <c r="H46" s="227">
        <v>3</v>
      </c>
      <c r="I46" s="227">
        <v>5</v>
      </c>
      <c r="J46" s="227">
        <v>0</v>
      </c>
      <c r="K46" s="227">
        <v>0</v>
      </c>
      <c r="L46" s="227">
        <v>1</v>
      </c>
      <c r="M46" s="227">
        <v>0</v>
      </c>
      <c r="N46" s="227">
        <v>0</v>
      </c>
      <c r="O46" s="227">
        <v>0</v>
      </c>
      <c r="P46" s="227">
        <v>0</v>
      </c>
      <c r="Q46" s="227">
        <v>0</v>
      </c>
      <c r="R46" s="227">
        <v>1</v>
      </c>
      <c r="S46" s="227">
        <v>1</v>
      </c>
    </row>
    <row r="47" spans="1:19" ht="16.5" thickBot="1" x14ac:dyDescent="0.3">
      <c r="A47" s="228" t="s">
        <v>2271</v>
      </c>
      <c r="B47" s="229">
        <v>2000</v>
      </c>
      <c r="C47" s="245" t="s">
        <v>2274</v>
      </c>
      <c r="D47" s="227" t="s">
        <v>2152</v>
      </c>
      <c r="E47" s="227" t="s">
        <v>2272</v>
      </c>
      <c r="F47" s="227" t="s">
        <v>2273</v>
      </c>
      <c r="G47" s="227" t="s">
        <v>2154</v>
      </c>
      <c r="H47" s="227">
        <v>1</v>
      </c>
      <c r="I47" s="227">
        <v>5</v>
      </c>
      <c r="J47" s="227">
        <v>0</v>
      </c>
      <c r="K47" s="227">
        <v>0</v>
      </c>
      <c r="L47" s="227">
        <v>0</v>
      </c>
      <c r="M47" s="227">
        <v>0</v>
      </c>
      <c r="N47" s="227">
        <v>1</v>
      </c>
      <c r="O47" s="227">
        <v>0</v>
      </c>
      <c r="P47" s="227">
        <v>0</v>
      </c>
      <c r="Q47" s="227">
        <v>0</v>
      </c>
      <c r="R47" s="227">
        <v>0</v>
      </c>
      <c r="S47" s="227">
        <v>0</v>
      </c>
    </row>
    <row r="48" spans="1:19" ht="16.5" thickBot="1" x14ac:dyDescent="0.3">
      <c r="A48" s="228" t="s">
        <v>2275</v>
      </c>
      <c r="B48" s="229">
        <v>2000</v>
      </c>
      <c r="C48" s="245" t="s">
        <v>2277</v>
      </c>
      <c r="D48" s="227" t="s">
        <v>2157</v>
      </c>
      <c r="E48" s="227" t="s">
        <v>571</v>
      </c>
      <c r="F48" s="227" t="s">
        <v>2276</v>
      </c>
      <c r="G48" s="227" t="s">
        <v>2154</v>
      </c>
      <c r="H48" s="227">
        <v>1</v>
      </c>
      <c r="I48" s="227">
        <v>4</v>
      </c>
      <c r="J48" s="227">
        <v>0</v>
      </c>
      <c r="K48" s="227">
        <v>0</v>
      </c>
      <c r="L48" s="227">
        <v>0</v>
      </c>
      <c r="M48" s="227">
        <v>0</v>
      </c>
      <c r="N48" s="227">
        <v>1</v>
      </c>
      <c r="O48" s="227">
        <v>0</v>
      </c>
      <c r="P48" s="227">
        <v>1</v>
      </c>
      <c r="Q48" s="227">
        <v>1</v>
      </c>
      <c r="R48" s="227">
        <v>1</v>
      </c>
      <c r="S48" s="227">
        <v>1</v>
      </c>
    </row>
    <row r="49" spans="1:19" ht="16.5" thickBot="1" x14ac:dyDescent="0.3">
      <c r="A49" s="228" t="s">
        <v>2278</v>
      </c>
      <c r="B49" s="229">
        <v>2000</v>
      </c>
      <c r="C49" s="245" t="s">
        <v>2159</v>
      </c>
      <c r="D49" s="227" t="s">
        <v>2157</v>
      </c>
      <c r="E49" s="227" t="s">
        <v>2279</v>
      </c>
      <c r="F49" s="227" t="s">
        <v>2280</v>
      </c>
      <c r="G49" s="227" t="s">
        <v>2281</v>
      </c>
      <c r="H49" s="227">
        <v>1</v>
      </c>
      <c r="I49" s="227">
        <v>4</v>
      </c>
      <c r="J49" s="227">
        <v>0</v>
      </c>
      <c r="K49" s="227">
        <v>0</v>
      </c>
      <c r="L49" s="227">
        <v>0</v>
      </c>
      <c r="M49" s="227">
        <v>0</v>
      </c>
      <c r="N49" s="227">
        <v>1</v>
      </c>
      <c r="O49" s="227">
        <v>0</v>
      </c>
      <c r="P49" s="227">
        <v>0</v>
      </c>
      <c r="Q49" s="227">
        <v>0</v>
      </c>
      <c r="R49" s="227">
        <v>0</v>
      </c>
      <c r="S49" s="227">
        <v>0</v>
      </c>
    </row>
    <row r="50" spans="1:19" ht="16.5" thickBot="1" x14ac:dyDescent="0.3">
      <c r="A50" s="228" t="s">
        <v>2282</v>
      </c>
      <c r="B50" s="229">
        <v>2000</v>
      </c>
      <c r="C50" s="245" t="s">
        <v>2285</v>
      </c>
      <c r="D50" s="227" t="s">
        <v>2152</v>
      </c>
      <c r="E50" s="227" t="s">
        <v>2283</v>
      </c>
      <c r="F50" s="227" t="s">
        <v>2284</v>
      </c>
      <c r="G50" s="227" t="s">
        <v>2154</v>
      </c>
      <c r="H50" s="227">
        <v>1</v>
      </c>
      <c r="I50" s="227">
        <v>5</v>
      </c>
      <c r="J50" s="227">
        <v>0</v>
      </c>
      <c r="K50" s="227">
        <v>1</v>
      </c>
      <c r="L50" s="227">
        <v>1</v>
      </c>
      <c r="M50" s="227">
        <v>0</v>
      </c>
      <c r="N50" s="227">
        <v>1</v>
      </c>
      <c r="O50" s="227">
        <v>0</v>
      </c>
      <c r="P50" s="227">
        <v>0</v>
      </c>
      <c r="Q50" s="227">
        <v>0</v>
      </c>
      <c r="R50" s="227">
        <v>1</v>
      </c>
      <c r="S50" s="227">
        <v>1</v>
      </c>
    </row>
    <row r="51" spans="1:19" ht="16.5" thickBot="1" x14ac:dyDescent="0.3">
      <c r="A51" s="228" t="s">
        <v>2286</v>
      </c>
      <c r="B51" s="229">
        <v>2001</v>
      </c>
      <c r="C51" s="245" t="s">
        <v>2289</v>
      </c>
      <c r="D51" s="227" t="s">
        <v>2157</v>
      </c>
      <c r="E51" s="227" t="s">
        <v>2287</v>
      </c>
      <c r="F51" s="227" t="s">
        <v>2288</v>
      </c>
      <c r="G51" s="227" t="s">
        <v>2154</v>
      </c>
      <c r="H51" s="227">
        <v>1</v>
      </c>
      <c r="I51" s="227">
        <v>3</v>
      </c>
      <c r="J51" s="227">
        <v>0</v>
      </c>
      <c r="K51" s="227">
        <v>0</v>
      </c>
      <c r="L51" s="227">
        <v>1</v>
      </c>
      <c r="M51" s="227">
        <v>0</v>
      </c>
      <c r="N51" s="227">
        <v>1</v>
      </c>
      <c r="O51" s="227">
        <v>0</v>
      </c>
      <c r="P51" s="227">
        <v>0</v>
      </c>
      <c r="Q51" s="227">
        <v>0</v>
      </c>
      <c r="R51" s="227">
        <v>1</v>
      </c>
      <c r="S51" s="227">
        <v>1</v>
      </c>
    </row>
    <row r="52" spans="1:19" ht="16.5" thickBot="1" x14ac:dyDescent="0.3">
      <c r="A52" s="228" t="s">
        <v>2290</v>
      </c>
      <c r="B52" s="229">
        <v>2001</v>
      </c>
      <c r="C52" s="245" t="s">
        <v>2293</v>
      </c>
      <c r="D52" s="227" t="s">
        <v>2157</v>
      </c>
      <c r="E52" s="227" t="s">
        <v>2291</v>
      </c>
      <c r="F52" s="227" t="s">
        <v>2292</v>
      </c>
      <c r="G52" s="227" t="s">
        <v>2154</v>
      </c>
      <c r="H52" s="227">
        <v>1</v>
      </c>
      <c r="I52" s="227">
        <v>3</v>
      </c>
      <c r="J52" s="227">
        <v>0</v>
      </c>
      <c r="K52" s="227">
        <v>1</v>
      </c>
      <c r="L52" s="227">
        <v>0</v>
      </c>
      <c r="M52" s="227">
        <v>0</v>
      </c>
      <c r="N52" s="227">
        <v>1</v>
      </c>
      <c r="O52" s="227">
        <v>0</v>
      </c>
      <c r="P52" s="227">
        <v>1</v>
      </c>
      <c r="Q52" s="227">
        <v>0</v>
      </c>
      <c r="R52" s="227">
        <v>1</v>
      </c>
      <c r="S52" s="227">
        <v>2</v>
      </c>
    </row>
    <row r="53" spans="1:19" ht="16.5" thickBot="1" x14ac:dyDescent="0.3">
      <c r="A53" s="228" t="s">
        <v>2294</v>
      </c>
      <c r="B53" s="229">
        <v>2001</v>
      </c>
      <c r="C53" s="245" t="s">
        <v>2295</v>
      </c>
      <c r="D53" s="227" t="s">
        <v>2226</v>
      </c>
      <c r="E53" s="227" t="s">
        <v>2158</v>
      </c>
      <c r="F53" s="227" t="s">
        <v>2075</v>
      </c>
      <c r="G53" s="227" t="s">
        <v>2154</v>
      </c>
      <c r="H53" s="227">
        <v>2</v>
      </c>
      <c r="I53" s="227" t="s">
        <v>2159</v>
      </c>
      <c r="J53" s="227">
        <v>0</v>
      </c>
      <c r="K53" s="227">
        <v>0</v>
      </c>
      <c r="L53" s="227">
        <v>0</v>
      </c>
      <c r="M53" s="227">
        <v>0</v>
      </c>
      <c r="N53" s="227">
        <v>1</v>
      </c>
      <c r="O53" s="227">
        <v>0</v>
      </c>
      <c r="P53" s="227">
        <v>0</v>
      </c>
      <c r="Q53" s="227">
        <v>1</v>
      </c>
      <c r="R53" s="227">
        <v>0</v>
      </c>
      <c r="S53" s="227">
        <v>0</v>
      </c>
    </row>
    <row r="54" spans="1:19" ht="16.5" thickBot="1" x14ac:dyDescent="0.3">
      <c r="A54" s="228" t="s">
        <v>2296</v>
      </c>
      <c r="B54" s="229">
        <v>2001</v>
      </c>
      <c r="C54" s="245" t="s">
        <v>2298</v>
      </c>
      <c r="D54" s="227" t="s">
        <v>2157</v>
      </c>
      <c r="E54" s="227" t="s">
        <v>2297</v>
      </c>
      <c r="F54" s="227" t="s">
        <v>206</v>
      </c>
      <c r="G54" s="227" t="s">
        <v>2154</v>
      </c>
      <c r="H54" s="227">
        <v>1</v>
      </c>
      <c r="I54" s="227">
        <v>2</v>
      </c>
      <c r="J54" s="227">
        <v>0</v>
      </c>
      <c r="K54" s="227">
        <v>0</v>
      </c>
      <c r="L54" s="227">
        <v>1</v>
      </c>
      <c r="M54" s="227">
        <v>0</v>
      </c>
      <c r="N54" s="227">
        <v>1</v>
      </c>
      <c r="O54" s="227">
        <v>1</v>
      </c>
      <c r="P54" s="227">
        <v>0</v>
      </c>
      <c r="Q54" s="227">
        <v>0</v>
      </c>
      <c r="R54" s="227">
        <v>1</v>
      </c>
      <c r="S54" s="227">
        <v>2</v>
      </c>
    </row>
    <row r="55" spans="1:19" ht="16.5" thickBot="1" x14ac:dyDescent="0.3">
      <c r="A55" s="228" t="s">
        <v>2299</v>
      </c>
      <c r="B55" s="229">
        <v>2002</v>
      </c>
      <c r="C55" s="245" t="s">
        <v>2159</v>
      </c>
      <c r="D55" s="227" t="s">
        <v>2254</v>
      </c>
      <c r="E55" s="227" t="s">
        <v>2300</v>
      </c>
      <c r="F55" s="227" t="s">
        <v>128</v>
      </c>
      <c r="G55" s="227" t="s">
        <v>2154</v>
      </c>
      <c r="H55" s="227">
        <v>1</v>
      </c>
      <c r="I55" s="227">
        <v>5</v>
      </c>
      <c r="J55" s="227">
        <v>0</v>
      </c>
      <c r="K55" s="227">
        <v>0</v>
      </c>
      <c r="L55" s="227">
        <v>1</v>
      </c>
      <c r="M55" s="227">
        <v>0</v>
      </c>
      <c r="N55" s="227">
        <v>1</v>
      </c>
      <c r="O55" s="227">
        <v>0</v>
      </c>
      <c r="P55" s="227">
        <v>1</v>
      </c>
      <c r="Q55" s="227">
        <v>0</v>
      </c>
      <c r="R55" s="227">
        <v>1</v>
      </c>
      <c r="S55" s="227">
        <v>2</v>
      </c>
    </row>
    <row r="56" spans="1:19" ht="16.5" thickBot="1" x14ac:dyDescent="0.3">
      <c r="A56" s="228" t="s">
        <v>2301</v>
      </c>
      <c r="B56" s="229">
        <v>2002</v>
      </c>
      <c r="C56" s="245" t="s">
        <v>2303</v>
      </c>
      <c r="D56" s="227" t="s">
        <v>2172</v>
      </c>
      <c r="E56" s="227" t="s">
        <v>2302</v>
      </c>
      <c r="F56" s="227" t="s">
        <v>2069</v>
      </c>
      <c r="G56" s="227" t="s">
        <v>2154</v>
      </c>
      <c r="H56" s="227">
        <v>1</v>
      </c>
      <c r="I56" s="227">
        <v>5</v>
      </c>
      <c r="J56" s="227">
        <v>0</v>
      </c>
      <c r="K56" s="227">
        <v>0</v>
      </c>
      <c r="L56" s="227">
        <v>0</v>
      </c>
      <c r="M56" s="227">
        <v>0</v>
      </c>
      <c r="N56" s="227">
        <v>1</v>
      </c>
      <c r="O56" s="227">
        <v>0</v>
      </c>
      <c r="P56" s="227">
        <v>0</v>
      </c>
      <c r="Q56" s="227">
        <v>0</v>
      </c>
      <c r="R56" s="227">
        <v>0</v>
      </c>
      <c r="S56" s="227">
        <v>0</v>
      </c>
    </row>
    <row r="57" spans="1:19" ht="16.5" thickBot="1" x14ac:dyDescent="0.3">
      <c r="A57" s="228" t="s">
        <v>2304</v>
      </c>
      <c r="B57" s="229">
        <v>2002</v>
      </c>
      <c r="C57" s="245" t="s">
        <v>2306</v>
      </c>
      <c r="D57" s="227" t="s">
        <v>2152</v>
      </c>
      <c r="E57" s="227" t="s">
        <v>2305</v>
      </c>
      <c r="F57" s="227" t="s">
        <v>2051</v>
      </c>
      <c r="G57" s="227" t="s">
        <v>2154</v>
      </c>
      <c r="H57" s="227">
        <v>1</v>
      </c>
      <c r="I57" s="227">
        <v>5</v>
      </c>
      <c r="J57" s="227">
        <v>0</v>
      </c>
      <c r="K57" s="227">
        <v>1</v>
      </c>
      <c r="L57" s="227">
        <v>0</v>
      </c>
      <c r="M57" s="227">
        <v>0</v>
      </c>
      <c r="N57" s="227">
        <v>1</v>
      </c>
      <c r="O57" s="227">
        <v>0</v>
      </c>
      <c r="P57" s="227">
        <v>1</v>
      </c>
      <c r="Q57" s="227">
        <v>0</v>
      </c>
      <c r="R57" s="227">
        <v>1</v>
      </c>
      <c r="S57" s="227">
        <v>2</v>
      </c>
    </row>
    <row r="58" spans="1:19" ht="16.5" thickBot="1" x14ac:dyDescent="0.3">
      <c r="A58" s="228" t="s">
        <v>2307</v>
      </c>
      <c r="B58" s="229">
        <v>2002</v>
      </c>
      <c r="C58" s="245" t="s">
        <v>2159</v>
      </c>
      <c r="D58" s="227" t="s">
        <v>2152</v>
      </c>
      <c r="E58" s="227" t="s">
        <v>2308</v>
      </c>
      <c r="F58" s="227" t="s">
        <v>2075</v>
      </c>
      <c r="G58" s="227" t="s">
        <v>2162</v>
      </c>
      <c r="H58" s="227">
        <v>1</v>
      </c>
      <c r="I58" s="227">
        <v>5</v>
      </c>
      <c r="J58" s="227">
        <v>0</v>
      </c>
      <c r="K58" s="227">
        <v>0</v>
      </c>
      <c r="L58" s="227">
        <v>0</v>
      </c>
      <c r="M58" s="227">
        <v>0</v>
      </c>
      <c r="N58" s="227">
        <v>1</v>
      </c>
      <c r="O58" s="227">
        <v>0</v>
      </c>
      <c r="P58" s="227">
        <v>0</v>
      </c>
      <c r="Q58" s="227">
        <v>0</v>
      </c>
      <c r="R58" s="227">
        <v>0</v>
      </c>
      <c r="S58" s="227">
        <v>0</v>
      </c>
    </row>
    <row r="59" spans="1:19" ht="16.5" thickBot="1" x14ac:dyDescent="0.3">
      <c r="A59" s="228" t="s">
        <v>2309</v>
      </c>
      <c r="B59" s="229">
        <v>2002</v>
      </c>
      <c r="C59" s="245" t="s">
        <v>2312</v>
      </c>
      <c r="D59" s="227" t="s">
        <v>2157</v>
      </c>
      <c r="E59" s="227" t="s">
        <v>2310</v>
      </c>
      <c r="F59" s="227" t="s">
        <v>2311</v>
      </c>
      <c r="G59" s="227" t="s">
        <v>2154</v>
      </c>
      <c r="H59" s="227">
        <v>1</v>
      </c>
      <c r="I59" s="227">
        <v>5</v>
      </c>
      <c r="J59" s="227">
        <v>2</v>
      </c>
      <c r="K59" s="227">
        <v>0</v>
      </c>
      <c r="L59" s="227">
        <v>1</v>
      </c>
      <c r="M59" s="227">
        <v>0</v>
      </c>
      <c r="N59" s="227">
        <v>0</v>
      </c>
      <c r="O59" s="227">
        <v>0</v>
      </c>
      <c r="P59" s="227">
        <v>0</v>
      </c>
      <c r="Q59" s="227">
        <v>1</v>
      </c>
      <c r="R59" s="227">
        <v>1</v>
      </c>
      <c r="S59" s="227">
        <v>2</v>
      </c>
    </row>
    <row r="60" spans="1:19" ht="16.5" thickBot="1" x14ac:dyDescent="0.3">
      <c r="A60" s="228" t="s">
        <v>2313</v>
      </c>
      <c r="B60" s="229">
        <v>2002</v>
      </c>
      <c r="C60" s="245" t="s">
        <v>2159</v>
      </c>
      <c r="D60" s="227" t="s">
        <v>2314</v>
      </c>
      <c r="E60" s="227" t="s">
        <v>2315</v>
      </c>
      <c r="F60" s="227" t="s">
        <v>2088</v>
      </c>
      <c r="G60" s="227" t="s">
        <v>2154</v>
      </c>
      <c r="H60" s="227">
        <v>1</v>
      </c>
      <c r="I60" s="227">
        <v>5</v>
      </c>
      <c r="J60" s="227">
        <v>0</v>
      </c>
      <c r="K60" s="227">
        <v>0</v>
      </c>
      <c r="L60" s="227">
        <v>0</v>
      </c>
      <c r="M60" s="227">
        <v>0</v>
      </c>
      <c r="N60" s="227">
        <v>1</v>
      </c>
      <c r="O60" s="227">
        <v>0</v>
      </c>
      <c r="P60" s="227">
        <v>0</v>
      </c>
      <c r="Q60" s="227">
        <v>0</v>
      </c>
      <c r="R60" s="227">
        <v>0</v>
      </c>
      <c r="S60" s="227">
        <v>0</v>
      </c>
    </row>
    <row r="61" spans="1:19" ht="16.5" thickBot="1" x14ac:dyDescent="0.3">
      <c r="A61" s="228" t="s">
        <v>2316</v>
      </c>
      <c r="B61" s="229">
        <v>2002</v>
      </c>
      <c r="C61" s="245" t="s">
        <v>2317</v>
      </c>
      <c r="D61" s="227" t="s">
        <v>2157</v>
      </c>
      <c r="E61" s="227" t="s">
        <v>1911</v>
      </c>
      <c r="F61" s="227" t="s">
        <v>2075</v>
      </c>
      <c r="G61" s="227" t="s">
        <v>2154</v>
      </c>
      <c r="H61" s="227">
        <v>1</v>
      </c>
      <c r="I61" s="227">
        <v>5</v>
      </c>
      <c r="J61" s="227">
        <v>0</v>
      </c>
      <c r="K61" s="227">
        <v>0</v>
      </c>
      <c r="L61" s="227">
        <v>1</v>
      </c>
      <c r="M61" s="227">
        <v>0</v>
      </c>
      <c r="N61" s="227">
        <v>0</v>
      </c>
      <c r="O61" s="227">
        <v>0</v>
      </c>
      <c r="P61" s="227">
        <v>0</v>
      </c>
      <c r="Q61" s="227">
        <v>0</v>
      </c>
      <c r="R61" s="227">
        <v>1</v>
      </c>
      <c r="S61" s="227">
        <v>1</v>
      </c>
    </row>
    <row r="62" spans="1:19" ht="16.5" thickBot="1" x14ac:dyDescent="0.3">
      <c r="A62" s="228" t="s">
        <v>2318</v>
      </c>
      <c r="B62" s="229">
        <v>2003</v>
      </c>
      <c r="C62" s="245" t="s">
        <v>2321</v>
      </c>
      <c r="D62" s="227" t="s">
        <v>2152</v>
      </c>
      <c r="E62" s="227" t="s">
        <v>2319</v>
      </c>
      <c r="F62" s="227" t="s">
        <v>2320</v>
      </c>
      <c r="G62" s="227" t="s">
        <v>2154</v>
      </c>
      <c r="H62" s="227">
        <v>1</v>
      </c>
      <c r="I62" s="227">
        <v>5</v>
      </c>
      <c r="J62" s="227">
        <v>0</v>
      </c>
      <c r="K62" s="227">
        <v>0</v>
      </c>
      <c r="L62" s="227">
        <v>0</v>
      </c>
      <c r="M62" s="227">
        <v>0</v>
      </c>
      <c r="N62" s="227">
        <v>1</v>
      </c>
      <c r="O62" s="227">
        <v>0</v>
      </c>
      <c r="P62" s="227">
        <v>0</v>
      </c>
      <c r="Q62" s="227">
        <v>0</v>
      </c>
      <c r="R62" s="227">
        <v>0</v>
      </c>
      <c r="S62" s="227">
        <v>0</v>
      </c>
    </row>
    <row r="63" spans="1:19" ht="16.5" thickBot="1" x14ac:dyDescent="0.3">
      <c r="A63" s="228" t="s">
        <v>2322</v>
      </c>
      <c r="B63" s="229">
        <v>2003</v>
      </c>
      <c r="C63" s="245" t="s">
        <v>2324</v>
      </c>
      <c r="D63" s="227" t="s">
        <v>2157</v>
      </c>
      <c r="E63" s="227" t="s">
        <v>2323</v>
      </c>
      <c r="F63" s="227" t="s">
        <v>2075</v>
      </c>
      <c r="G63" s="227" t="s">
        <v>2154</v>
      </c>
      <c r="H63" s="227">
        <v>3</v>
      </c>
      <c r="I63" s="227">
        <v>5</v>
      </c>
      <c r="J63" s="227">
        <v>0</v>
      </c>
      <c r="K63" s="227">
        <v>0</v>
      </c>
      <c r="L63" s="227">
        <v>0</v>
      </c>
      <c r="M63" s="227">
        <v>0</v>
      </c>
      <c r="N63" s="227">
        <v>1</v>
      </c>
      <c r="O63" s="227">
        <v>0</v>
      </c>
      <c r="P63" s="227">
        <v>0</v>
      </c>
      <c r="Q63" s="227">
        <v>0</v>
      </c>
      <c r="R63" s="227">
        <v>0</v>
      </c>
      <c r="S63" s="227">
        <v>0</v>
      </c>
    </row>
    <row r="64" spans="1:19" ht="16.5" thickBot="1" x14ac:dyDescent="0.3">
      <c r="A64" s="228" t="s">
        <v>2325</v>
      </c>
      <c r="B64" s="229">
        <v>2004</v>
      </c>
      <c r="C64" s="245" t="s">
        <v>2328</v>
      </c>
      <c r="D64" s="227" t="s">
        <v>2326</v>
      </c>
      <c r="E64" s="227" t="s">
        <v>2327</v>
      </c>
      <c r="F64" s="227" t="s">
        <v>2051</v>
      </c>
      <c r="G64" s="227" t="s">
        <v>2154</v>
      </c>
      <c r="H64" s="227">
        <v>1</v>
      </c>
      <c r="I64" s="227">
        <v>6</v>
      </c>
      <c r="J64" s="227">
        <v>2</v>
      </c>
      <c r="K64" s="227">
        <v>0</v>
      </c>
      <c r="L64" s="227">
        <v>1</v>
      </c>
      <c r="M64" s="227">
        <v>0</v>
      </c>
      <c r="N64" s="227">
        <v>0</v>
      </c>
      <c r="O64" s="227">
        <v>0</v>
      </c>
      <c r="P64" s="227">
        <v>0</v>
      </c>
      <c r="Q64" s="227">
        <v>1</v>
      </c>
      <c r="R64" s="227">
        <v>1</v>
      </c>
      <c r="S64" s="227">
        <v>2</v>
      </c>
    </row>
    <row r="65" spans="1:19" ht="16.5" thickBot="1" x14ac:dyDescent="0.3">
      <c r="A65" s="228" t="s">
        <v>2329</v>
      </c>
      <c r="B65" s="229">
        <v>2004</v>
      </c>
      <c r="C65" s="245" t="s">
        <v>2331</v>
      </c>
      <c r="D65" s="227" t="s">
        <v>2152</v>
      </c>
      <c r="E65" s="227" t="s">
        <v>2330</v>
      </c>
      <c r="F65" s="227" t="s">
        <v>177</v>
      </c>
      <c r="G65" s="227" t="s">
        <v>2154</v>
      </c>
      <c r="H65" s="227">
        <v>1</v>
      </c>
      <c r="I65" s="227">
        <v>5</v>
      </c>
      <c r="J65" s="227">
        <v>0</v>
      </c>
      <c r="K65" s="227">
        <v>0</v>
      </c>
      <c r="L65" s="227">
        <v>1</v>
      </c>
      <c r="M65" s="227">
        <v>0</v>
      </c>
      <c r="N65" s="227">
        <v>0</v>
      </c>
      <c r="O65" s="227">
        <v>0</v>
      </c>
      <c r="P65" s="227">
        <v>0</v>
      </c>
      <c r="Q65" s="227">
        <v>0</v>
      </c>
      <c r="R65" s="227">
        <v>1</v>
      </c>
      <c r="S65" s="227">
        <v>1</v>
      </c>
    </row>
    <row r="66" spans="1:19" ht="16.5" thickBot="1" x14ac:dyDescent="0.3">
      <c r="A66" s="228" t="s">
        <v>2332</v>
      </c>
      <c r="B66" s="229">
        <v>2004</v>
      </c>
      <c r="C66" s="245" t="s">
        <v>2334</v>
      </c>
      <c r="D66" s="227" t="s">
        <v>2157</v>
      </c>
      <c r="E66" s="227" t="s">
        <v>2333</v>
      </c>
      <c r="F66" s="227" t="s">
        <v>206</v>
      </c>
      <c r="G66" s="227" t="s">
        <v>2154</v>
      </c>
      <c r="H66" s="227">
        <v>1</v>
      </c>
      <c r="I66" s="227">
        <v>5</v>
      </c>
      <c r="J66" s="227">
        <v>0</v>
      </c>
      <c r="K66" s="227">
        <v>0</v>
      </c>
      <c r="L66" s="227">
        <v>1</v>
      </c>
      <c r="M66" s="227">
        <v>0</v>
      </c>
      <c r="N66" s="227">
        <v>1</v>
      </c>
      <c r="O66" s="227">
        <v>1</v>
      </c>
      <c r="P66" s="227">
        <v>0</v>
      </c>
      <c r="Q66" s="227">
        <v>0</v>
      </c>
      <c r="R66" s="227">
        <v>1</v>
      </c>
      <c r="S66" s="227">
        <v>2</v>
      </c>
    </row>
    <row r="67" spans="1:19" ht="16.5" thickBot="1" x14ac:dyDescent="0.3">
      <c r="A67" s="228" t="s">
        <v>2332</v>
      </c>
      <c r="B67" s="229">
        <v>2004</v>
      </c>
      <c r="C67" s="245" t="s">
        <v>2335</v>
      </c>
      <c r="D67" s="227" t="s">
        <v>2157</v>
      </c>
      <c r="E67" s="227" t="s">
        <v>2333</v>
      </c>
      <c r="F67" s="227" t="s">
        <v>2039</v>
      </c>
      <c r="G67" s="227" t="s">
        <v>2154</v>
      </c>
      <c r="H67" s="227">
        <v>1</v>
      </c>
      <c r="I67" s="227">
        <v>5</v>
      </c>
      <c r="J67" s="227">
        <v>0</v>
      </c>
      <c r="K67" s="227">
        <v>0</v>
      </c>
      <c r="L67" s="227">
        <v>1</v>
      </c>
      <c r="M67" s="227">
        <v>0</v>
      </c>
      <c r="N67" s="227">
        <v>1</v>
      </c>
      <c r="O67" s="227">
        <v>1</v>
      </c>
      <c r="P67" s="227">
        <v>0</v>
      </c>
      <c r="Q67" s="227">
        <v>0</v>
      </c>
      <c r="R67" s="227">
        <v>1</v>
      </c>
      <c r="S67" s="227">
        <v>2</v>
      </c>
    </row>
    <row r="68" spans="1:19" ht="16.5" thickBot="1" x14ac:dyDescent="0.3">
      <c r="A68" s="228" t="s">
        <v>2336</v>
      </c>
      <c r="B68" s="229">
        <v>2004</v>
      </c>
      <c r="C68" s="245" t="s">
        <v>2338</v>
      </c>
      <c r="D68" s="227" t="s">
        <v>2152</v>
      </c>
      <c r="E68" s="227" t="s">
        <v>2337</v>
      </c>
      <c r="F68" s="227" t="s">
        <v>2057</v>
      </c>
      <c r="G68" s="227" t="s">
        <v>2154</v>
      </c>
      <c r="H68" s="227">
        <v>3</v>
      </c>
      <c r="I68" s="227">
        <v>5</v>
      </c>
      <c r="J68" s="227">
        <v>0</v>
      </c>
      <c r="K68" s="227">
        <v>1</v>
      </c>
      <c r="L68" s="227">
        <v>0</v>
      </c>
      <c r="M68" s="227">
        <v>0</v>
      </c>
      <c r="N68" s="227">
        <v>1</v>
      </c>
      <c r="O68" s="227">
        <v>0</v>
      </c>
      <c r="P68" s="227">
        <v>0</v>
      </c>
      <c r="Q68" s="227">
        <v>0</v>
      </c>
      <c r="R68" s="227">
        <v>1</v>
      </c>
      <c r="S68" s="227">
        <v>1</v>
      </c>
    </row>
    <row r="69" spans="1:19" ht="16.5" thickBot="1" x14ac:dyDescent="0.3">
      <c r="A69" s="228" t="s">
        <v>2339</v>
      </c>
      <c r="B69" s="229">
        <v>2004</v>
      </c>
      <c r="C69" s="245" t="s">
        <v>2342</v>
      </c>
      <c r="D69" s="227" t="s">
        <v>2340</v>
      </c>
      <c r="E69" s="227" t="s">
        <v>2341</v>
      </c>
      <c r="F69" s="227" t="s">
        <v>206</v>
      </c>
      <c r="G69" s="227" t="s">
        <v>2154</v>
      </c>
      <c r="H69" s="227">
        <v>1</v>
      </c>
      <c r="I69" s="227">
        <v>2</v>
      </c>
      <c r="J69" s="227">
        <v>0</v>
      </c>
      <c r="K69" s="227">
        <v>0</v>
      </c>
      <c r="L69" s="227">
        <v>0</v>
      </c>
      <c r="M69" s="227">
        <v>1</v>
      </c>
      <c r="N69" s="227">
        <v>1</v>
      </c>
      <c r="O69" s="227">
        <v>0</v>
      </c>
      <c r="P69" s="227">
        <v>1</v>
      </c>
      <c r="Q69" s="227">
        <v>1</v>
      </c>
      <c r="R69" s="227">
        <v>1</v>
      </c>
      <c r="S69" s="227">
        <v>2</v>
      </c>
    </row>
    <row r="70" spans="1:19" ht="16.5" thickBot="1" x14ac:dyDescent="0.3">
      <c r="A70" s="228" t="s">
        <v>2343</v>
      </c>
      <c r="B70" s="229">
        <v>2004</v>
      </c>
      <c r="C70" s="245" t="s">
        <v>2345</v>
      </c>
      <c r="D70" s="227" t="s">
        <v>2157</v>
      </c>
      <c r="E70" s="227" t="s">
        <v>2344</v>
      </c>
      <c r="F70" s="227" t="s">
        <v>206</v>
      </c>
      <c r="G70" s="227" t="s">
        <v>2154</v>
      </c>
      <c r="H70" s="227">
        <v>1</v>
      </c>
      <c r="I70" s="227">
        <v>3</v>
      </c>
      <c r="J70" s="227">
        <v>0</v>
      </c>
      <c r="K70" s="227">
        <v>0</v>
      </c>
      <c r="L70" s="227">
        <v>1</v>
      </c>
      <c r="M70" s="227">
        <v>0</v>
      </c>
      <c r="N70" s="227">
        <v>0</v>
      </c>
      <c r="O70" s="227">
        <v>1</v>
      </c>
      <c r="P70" s="227">
        <v>0</v>
      </c>
      <c r="Q70" s="227">
        <v>0</v>
      </c>
      <c r="R70" s="227">
        <v>1</v>
      </c>
      <c r="S70" s="227">
        <v>2</v>
      </c>
    </row>
    <row r="71" spans="1:19" ht="16.5" thickBot="1" x14ac:dyDescent="0.3">
      <c r="A71" s="228" t="s">
        <v>2346</v>
      </c>
      <c r="B71" s="229">
        <v>2004</v>
      </c>
      <c r="C71" s="245" t="s">
        <v>2347</v>
      </c>
      <c r="D71" s="227" t="s">
        <v>2200</v>
      </c>
      <c r="E71" s="227" t="s">
        <v>2327</v>
      </c>
      <c r="F71" s="227" t="s">
        <v>2051</v>
      </c>
      <c r="G71" s="227" t="s">
        <v>2162</v>
      </c>
      <c r="H71" s="227">
        <v>1</v>
      </c>
      <c r="I71" s="227">
        <v>6</v>
      </c>
      <c r="J71" s="227">
        <v>0</v>
      </c>
      <c r="K71" s="227">
        <v>1</v>
      </c>
      <c r="L71" s="227">
        <v>0</v>
      </c>
      <c r="M71" s="227">
        <v>1</v>
      </c>
      <c r="N71" s="227">
        <v>1</v>
      </c>
      <c r="O71" s="227">
        <v>1</v>
      </c>
      <c r="P71" s="227">
        <v>0</v>
      </c>
      <c r="Q71" s="227">
        <v>1</v>
      </c>
      <c r="R71" s="227">
        <v>1</v>
      </c>
      <c r="S71" s="227">
        <v>2</v>
      </c>
    </row>
    <row r="72" spans="1:19" ht="16.5" thickBot="1" x14ac:dyDescent="0.3">
      <c r="A72" s="228" t="s">
        <v>2348</v>
      </c>
      <c r="B72" s="229">
        <v>2004</v>
      </c>
      <c r="C72" s="245" t="s">
        <v>2350</v>
      </c>
      <c r="D72" s="227" t="s">
        <v>2152</v>
      </c>
      <c r="E72" s="227" t="s">
        <v>2349</v>
      </c>
      <c r="F72" s="227" t="s">
        <v>2075</v>
      </c>
      <c r="G72" s="227" t="s">
        <v>2154</v>
      </c>
      <c r="H72" s="227">
        <v>1</v>
      </c>
      <c r="I72" s="227">
        <v>5</v>
      </c>
      <c r="J72" s="227">
        <v>0</v>
      </c>
      <c r="K72" s="227">
        <v>0</v>
      </c>
      <c r="L72" s="227">
        <v>1</v>
      </c>
      <c r="M72" s="227">
        <v>0</v>
      </c>
      <c r="N72" s="227">
        <v>1</v>
      </c>
      <c r="O72" s="227">
        <v>0</v>
      </c>
      <c r="P72" s="227">
        <v>0</v>
      </c>
      <c r="Q72" s="227">
        <v>0</v>
      </c>
      <c r="R72" s="227">
        <v>1</v>
      </c>
      <c r="S72" s="227">
        <v>1</v>
      </c>
    </row>
    <row r="73" spans="1:19" ht="16.5" thickBot="1" x14ac:dyDescent="0.3">
      <c r="A73" s="228" t="s">
        <v>2351</v>
      </c>
      <c r="B73" s="229">
        <v>2004</v>
      </c>
      <c r="C73" s="245" t="s">
        <v>2352</v>
      </c>
      <c r="D73" s="227" t="s">
        <v>2226</v>
      </c>
      <c r="E73" s="227" t="s">
        <v>2327</v>
      </c>
      <c r="F73" s="227" t="s">
        <v>2075</v>
      </c>
      <c r="G73" s="227" t="s">
        <v>2154</v>
      </c>
      <c r="H73" s="227">
        <v>1</v>
      </c>
      <c r="I73" s="227">
        <v>6</v>
      </c>
      <c r="J73" s="227">
        <v>0</v>
      </c>
      <c r="K73" s="227">
        <v>0</v>
      </c>
      <c r="L73" s="227">
        <v>0</v>
      </c>
      <c r="M73" s="227">
        <v>1</v>
      </c>
      <c r="N73" s="227">
        <v>0</v>
      </c>
      <c r="O73" s="227">
        <v>0</v>
      </c>
      <c r="P73" s="227">
        <v>1</v>
      </c>
      <c r="Q73" s="227">
        <v>0</v>
      </c>
      <c r="R73" s="227">
        <v>1</v>
      </c>
      <c r="S73" s="227">
        <v>2</v>
      </c>
    </row>
    <row r="74" spans="1:19" ht="16.5" thickBot="1" x14ac:dyDescent="0.3">
      <c r="A74" s="228" t="s">
        <v>2353</v>
      </c>
      <c r="B74" s="229">
        <v>2005</v>
      </c>
      <c r="C74" s="245" t="s">
        <v>2355</v>
      </c>
      <c r="D74" s="227" t="s">
        <v>2354</v>
      </c>
      <c r="E74" s="227" t="s">
        <v>2064</v>
      </c>
      <c r="F74" s="227" t="s">
        <v>206</v>
      </c>
      <c r="G74" s="227" t="s">
        <v>2154</v>
      </c>
      <c r="H74" s="227">
        <v>1</v>
      </c>
      <c r="I74" s="227">
        <v>3</v>
      </c>
      <c r="J74" s="227">
        <v>0</v>
      </c>
      <c r="K74" s="227">
        <v>0</v>
      </c>
      <c r="L74" s="227">
        <v>1</v>
      </c>
      <c r="M74" s="227">
        <v>0</v>
      </c>
      <c r="N74" s="227">
        <v>1</v>
      </c>
      <c r="O74" s="227">
        <v>0</v>
      </c>
      <c r="P74" s="227">
        <v>0</v>
      </c>
      <c r="Q74" s="227">
        <v>0</v>
      </c>
      <c r="R74" s="227">
        <v>1</v>
      </c>
      <c r="S74" s="227">
        <v>1</v>
      </c>
    </row>
    <row r="75" spans="1:19" ht="16.5" thickBot="1" x14ac:dyDescent="0.3">
      <c r="A75" s="228" t="s">
        <v>2356</v>
      </c>
      <c r="B75" s="229">
        <v>2005</v>
      </c>
      <c r="C75" s="245" t="s">
        <v>2359</v>
      </c>
      <c r="D75" s="227" t="s">
        <v>2152</v>
      </c>
      <c r="E75" s="227" t="s">
        <v>2357</v>
      </c>
      <c r="F75" s="227" t="s">
        <v>2358</v>
      </c>
      <c r="G75" s="227" t="s">
        <v>2154</v>
      </c>
      <c r="H75" s="227">
        <v>3</v>
      </c>
      <c r="I75" s="227">
        <v>5</v>
      </c>
      <c r="J75" s="227">
        <v>0</v>
      </c>
      <c r="K75" s="227">
        <v>0</v>
      </c>
      <c r="L75" s="227">
        <v>0</v>
      </c>
      <c r="M75" s="227">
        <v>0</v>
      </c>
      <c r="N75" s="227">
        <v>1</v>
      </c>
      <c r="O75" s="227">
        <v>0</v>
      </c>
      <c r="P75" s="227">
        <v>0</v>
      </c>
      <c r="Q75" s="227">
        <v>1</v>
      </c>
      <c r="R75" s="227">
        <v>0</v>
      </c>
      <c r="S75" s="227">
        <v>0</v>
      </c>
    </row>
    <row r="76" spans="1:19" ht="16.5" thickBot="1" x14ac:dyDescent="0.3">
      <c r="A76" s="228" t="s">
        <v>2360</v>
      </c>
      <c r="B76" s="229">
        <v>2005</v>
      </c>
      <c r="C76" s="245" t="s">
        <v>2363</v>
      </c>
      <c r="D76" s="227" t="s">
        <v>2152</v>
      </c>
      <c r="E76" s="227" t="s">
        <v>2361</v>
      </c>
      <c r="F76" s="227" t="s">
        <v>2362</v>
      </c>
      <c r="G76" s="227" t="s">
        <v>2162</v>
      </c>
      <c r="H76" s="227">
        <v>1</v>
      </c>
      <c r="I76" s="227">
        <v>5</v>
      </c>
      <c r="J76" s="227">
        <v>0</v>
      </c>
      <c r="K76" s="227">
        <v>0</v>
      </c>
      <c r="L76" s="227">
        <v>0</v>
      </c>
      <c r="M76" s="227">
        <v>0</v>
      </c>
      <c r="N76" s="227">
        <v>1</v>
      </c>
      <c r="O76" s="227">
        <v>0</v>
      </c>
      <c r="P76" s="227">
        <v>0</v>
      </c>
      <c r="Q76" s="227">
        <v>0</v>
      </c>
      <c r="R76" s="227">
        <v>0</v>
      </c>
      <c r="S76" s="227">
        <v>0</v>
      </c>
    </row>
    <row r="77" spans="1:19" ht="16.5" thickBot="1" x14ac:dyDescent="0.3">
      <c r="A77" s="228" t="s">
        <v>2364</v>
      </c>
      <c r="B77" s="229">
        <v>2005</v>
      </c>
      <c r="C77" s="245" t="s">
        <v>2367</v>
      </c>
      <c r="D77" s="227" t="s">
        <v>2365</v>
      </c>
      <c r="E77" s="227" t="s">
        <v>2366</v>
      </c>
      <c r="F77" s="227" t="s">
        <v>206</v>
      </c>
      <c r="G77" s="227" t="s">
        <v>2154</v>
      </c>
      <c r="H77" s="227">
        <v>1</v>
      </c>
      <c r="I77" s="227">
        <v>3</v>
      </c>
      <c r="J77" s="227">
        <v>2</v>
      </c>
      <c r="K77" s="227">
        <v>1</v>
      </c>
      <c r="L77" s="227">
        <v>1</v>
      </c>
      <c r="M77" s="227">
        <v>1</v>
      </c>
      <c r="N77" s="227">
        <v>1</v>
      </c>
      <c r="O77" s="227">
        <v>0</v>
      </c>
      <c r="P77" s="227">
        <v>0</v>
      </c>
      <c r="Q77" s="227">
        <v>0</v>
      </c>
      <c r="R77" s="227">
        <v>1</v>
      </c>
      <c r="S77" s="227">
        <v>2</v>
      </c>
    </row>
    <row r="78" spans="1:19" ht="16.5" thickBot="1" x14ac:dyDescent="0.3">
      <c r="A78" s="228" t="s">
        <v>2368</v>
      </c>
      <c r="B78" s="229">
        <v>2005</v>
      </c>
      <c r="C78" s="245" t="s">
        <v>2369</v>
      </c>
      <c r="D78" s="227" t="s">
        <v>2157</v>
      </c>
      <c r="E78" s="227" t="s">
        <v>2064</v>
      </c>
      <c r="F78" s="227" t="s">
        <v>2051</v>
      </c>
      <c r="G78" s="227" t="s">
        <v>2154</v>
      </c>
      <c r="H78" s="227">
        <v>1</v>
      </c>
      <c r="I78" s="227">
        <v>3</v>
      </c>
      <c r="J78" s="227">
        <v>2</v>
      </c>
      <c r="K78" s="227">
        <v>0</v>
      </c>
      <c r="L78" s="227">
        <v>0</v>
      </c>
      <c r="M78" s="227">
        <v>0</v>
      </c>
      <c r="N78" s="227">
        <v>1</v>
      </c>
      <c r="O78" s="227">
        <v>1</v>
      </c>
      <c r="P78" s="227">
        <v>0</v>
      </c>
      <c r="Q78" s="227">
        <v>0</v>
      </c>
      <c r="R78" s="227">
        <v>1</v>
      </c>
      <c r="S78" s="227">
        <v>2</v>
      </c>
    </row>
    <row r="79" spans="1:19" ht="16.5" thickBot="1" x14ac:dyDescent="0.3">
      <c r="A79" s="228" t="s">
        <v>2370</v>
      </c>
      <c r="B79" s="229">
        <v>2005</v>
      </c>
      <c r="C79" s="245" t="s">
        <v>2159</v>
      </c>
      <c r="D79" s="227" t="s">
        <v>2371</v>
      </c>
      <c r="E79" s="227" t="s">
        <v>2169</v>
      </c>
      <c r="F79" s="227" t="s">
        <v>206</v>
      </c>
      <c r="G79" s="227" t="s">
        <v>2154</v>
      </c>
      <c r="H79" s="227">
        <v>1</v>
      </c>
      <c r="I79" s="227">
        <v>2</v>
      </c>
      <c r="J79" s="227">
        <v>0</v>
      </c>
      <c r="K79" s="227">
        <v>0</v>
      </c>
      <c r="L79" s="227">
        <v>0</v>
      </c>
      <c r="M79" s="227">
        <v>0</v>
      </c>
      <c r="N79" s="227">
        <v>1</v>
      </c>
      <c r="O79" s="227">
        <v>0</v>
      </c>
      <c r="P79" s="227">
        <v>0</v>
      </c>
      <c r="Q79" s="227">
        <v>1</v>
      </c>
      <c r="R79" s="227">
        <v>0</v>
      </c>
      <c r="S79" s="227">
        <v>0</v>
      </c>
    </row>
    <row r="80" spans="1:19" ht="16.5" thickBot="1" x14ac:dyDescent="0.3">
      <c r="A80" s="228" t="s">
        <v>2372</v>
      </c>
      <c r="B80" s="229">
        <v>2006</v>
      </c>
      <c r="C80" s="245" t="s">
        <v>2375</v>
      </c>
      <c r="D80" s="227" t="s">
        <v>2157</v>
      </c>
      <c r="E80" s="227" t="s">
        <v>2373</v>
      </c>
      <c r="F80" s="227" t="s">
        <v>2374</v>
      </c>
      <c r="G80" s="227" t="s">
        <v>2154</v>
      </c>
      <c r="H80" s="227">
        <v>1</v>
      </c>
      <c r="I80" s="227">
        <v>5</v>
      </c>
      <c r="J80" s="227">
        <v>0</v>
      </c>
      <c r="K80" s="227">
        <v>0</v>
      </c>
      <c r="L80" s="227">
        <v>0</v>
      </c>
      <c r="M80" s="227">
        <v>0</v>
      </c>
      <c r="N80" s="227">
        <v>1</v>
      </c>
      <c r="O80" s="227">
        <v>0</v>
      </c>
      <c r="P80" s="227">
        <v>0</v>
      </c>
      <c r="Q80" s="227">
        <v>0</v>
      </c>
      <c r="R80" s="227">
        <v>0</v>
      </c>
      <c r="S80" s="227">
        <v>0</v>
      </c>
    </row>
    <row r="81" spans="1:19" ht="16.5" thickBot="1" x14ac:dyDescent="0.3">
      <c r="A81" s="228" t="s">
        <v>2376</v>
      </c>
      <c r="B81" s="229">
        <v>2006</v>
      </c>
      <c r="C81" s="245" t="s">
        <v>2159</v>
      </c>
      <c r="D81" s="227" t="s">
        <v>2152</v>
      </c>
      <c r="E81" s="227" t="s">
        <v>2377</v>
      </c>
      <c r="F81" s="227" t="s">
        <v>2378</v>
      </c>
      <c r="G81" s="227" t="s">
        <v>2154</v>
      </c>
      <c r="H81" s="227">
        <v>1</v>
      </c>
      <c r="I81" s="227">
        <v>5</v>
      </c>
      <c r="J81" s="227">
        <v>0</v>
      </c>
      <c r="K81" s="227">
        <v>1</v>
      </c>
      <c r="L81" s="227">
        <v>0</v>
      </c>
      <c r="M81" s="227">
        <v>0</v>
      </c>
      <c r="N81" s="227">
        <v>0</v>
      </c>
      <c r="O81" s="227">
        <v>1</v>
      </c>
      <c r="P81" s="227">
        <v>0</v>
      </c>
      <c r="Q81" s="227">
        <v>0</v>
      </c>
      <c r="R81" s="227">
        <v>1</v>
      </c>
      <c r="S81" s="227">
        <v>2</v>
      </c>
    </row>
    <row r="82" spans="1:19" ht="16.5" thickBot="1" x14ac:dyDescent="0.3">
      <c r="A82" s="228" t="s">
        <v>2379</v>
      </c>
      <c r="B82" s="229">
        <v>2006</v>
      </c>
      <c r="C82" s="245" t="s">
        <v>2382</v>
      </c>
      <c r="D82" s="227" t="s">
        <v>2157</v>
      </c>
      <c r="E82" s="227" t="s">
        <v>2380</v>
      </c>
      <c r="F82" s="227" t="s">
        <v>2381</v>
      </c>
      <c r="G82" s="227" t="s">
        <v>2154</v>
      </c>
      <c r="H82" s="227">
        <v>1</v>
      </c>
      <c r="I82" s="227">
        <v>1</v>
      </c>
      <c r="J82" s="227">
        <v>2</v>
      </c>
      <c r="K82" s="227">
        <v>0</v>
      </c>
      <c r="L82" s="227">
        <v>1</v>
      </c>
      <c r="M82" s="227">
        <v>0</v>
      </c>
      <c r="N82" s="227">
        <v>0</v>
      </c>
      <c r="O82" s="227">
        <v>0</v>
      </c>
      <c r="P82" s="227">
        <v>1</v>
      </c>
      <c r="Q82" s="227">
        <v>0</v>
      </c>
      <c r="R82" s="227">
        <v>1</v>
      </c>
      <c r="S82" s="227">
        <v>3</v>
      </c>
    </row>
    <row r="83" spans="1:19" ht="16.5" thickBot="1" x14ac:dyDescent="0.3">
      <c r="A83" s="228" t="s">
        <v>2383</v>
      </c>
      <c r="B83" s="229">
        <v>2006</v>
      </c>
      <c r="C83" s="245" t="s">
        <v>2386</v>
      </c>
      <c r="D83" s="227" t="s">
        <v>2384</v>
      </c>
      <c r="E83" s="227" t="s">
        <v>2385</v>
      </c>
      <c r="F83" s="227" t="s">
        <v>206</v>
      </c>
      <c r="G83" s="227" t="s">
        <v>2154</v>
      </c>
      <c r="H83" s="227">
        <v>1</v>
      </c>
      <c r="I83" s="227">
        <v>1</v>
      </c>
      <c r="J83" s="227">
        <v>0</v>
      </c>
      <c r="K83" s="227">
        <v>0</v>
      </c>
      <c r="L83" s="227">
        <v>0</v>
      </c>
      <c r="M83" s="227">
        <v>0</v>
      </c>
      <c r="N83" s="227">
        <v>1</v>
      </c>
      <c r="O83" s="227">
        <v>0</v>
      </c>
      <c r="P83" s="227">
        <v>1</v>
      </c>
      <c r="Q83" s="227">
        <v>0</v>
      </c>
      <c r="R83" s="227">
        <v>1</v>
      </c>
      <c r="S83" s="227">
        <v>1</v>
      </c>
    </row>
    <row r="84" spans="1:19" ht="16.5" thickBot="1" x14ac:dyDescent="0.3">
      <c r="A84" s="228" t="s">
        <v>2387</v>
      </c>
      <c r="B84" s="229">
        <v>2006</v>
      </c>
      <c r="C84" s="245" t="s">
        <v>2159</v>
      </c>
      <c r="D84" s="227" t="s">
        <v>2200</v>
      </c>
      <c r="E84" s="227" t="s">
        <v>2388</v>
      </c>
      <c r="F84" s="227" t="s">
        <v>2051</v>
      </c>
      <c r="G84" s="227" t="s">
        <v>2154</v>
      </c>
      <c r="H84" s="227">
        <v>3</v>
      </c>
      <c r="I84" s="227">
        <v>1</v>
      </c>
      <c r="J84" s="227">
        <v>2</v>
      </c>
      <c r="K84" s="227">
        <v>0</v>
      </c>
      <c r="L84" s="227">
        <v>0</v>
      </c>
      <c r="M84" s="227">
        <v>0</v>
      </c>
      <c r="N84" s="227">
        <v>1</v>
      </c>
      <c r="O84" s="227">
        <v>0</v>
      </c>
      <c r="P84" s="227">
        <v>0</v>
      </c>
      <c r="Q84" s="227">
        <v>0</v>
      </c>
      <c r="R84" s="227">
        <v>1</v>
      </c>
      <c r="S84" s="227">
        <v>1</v>
      </c>
    </row>
    <row r="85" spans="1:19" ht="16.5" thickBot="1" x14ac:dyDescent="0.3">
      <c r="A85" s="228" t="s">
        <v>2389</v>
      </c>
      <c r="B85" s="229">
        <v>2006</v>
      </c>
      <c r="C85" s="245" t="s">
        <v>2392</v>
      </c>
      <c r="D85" s="227" t="s">
        <v>2152</v>
      </c>
      <c r="E85" s="227" t="s">
        <v>2390</v>
      </c>
      <c r="F85" s="227" t="s">
        <v>2391</v>
      </c>
      <c r="G85" s="227" t="s">
        <v>2154</v>
      </c>
      <c r="H85" s="227">
        <v>1</v>
      </c>
      <c r="I85" s="227">
        <v>3</v>
      </c>
      <c r="J85" s="227">
        <v>0</v>
      </c>
      <c r="K85" s="227">
        <v>0</v>
      </c>
      <c r="L85" s="227">
        <v>0</v>
      </c>
      <c r="M85" s="227">
        <v>0</v>
      </c>
      <c r="N85" s="227">
        <v>1</v>
      </c>
      <c r="O85" s="227">
        <v>1</v>
      </c>
      <c r="P85" s="227">
        <v>0</v>
      </c>
      <c r="Q85" s="227">
        <v>0</v>
      </c>
      <c r="R85" s="227">
        <v>1</v>
      </c>
      <c r="S85" s="227">
        <v>1</v>
      </c>
    </row>
    <row r="86" spans="1:19" ht="16.5" thickBot="1" x14ac:dyDescent="0.3">
      <c r="A86" s="228" t="s">
        <v>2393</v>
      </c>
      <c r="B86" s="229">
        <v>2006</v>
      </c>
      <c r="C86" s="245" t="s">
        <v>2396</v>
      </c>
      <c r="D86" s="227" t="s">
        <v>2157</v>
      </c>
      <c r="E86" s="227" t="s">
        <v>2394</v>
      </c>
      <c r="F86" s="227" t="s">
        <v>2395</v>
      </c>
      <c r="G86" s="227" t="s">
        <v>2154</v>
      </c>
      <c r="H86" s="227">
        <v>1</v>
      </c>
      <c r="I86" s="227">
        <v>3</v>
      </c>
      <c r="J86" s="227">
        <v>0</v>
      </c>
      <c r="K86" s="227">
        <v>0</v>
      </c>
      <c r="L86" s="227">
        <v>1</v>
      </c>
      <c r="M86" s="227">
        <v>0</v>
      </c>
      <c r="N86" s="227">
        <v>1</v>
      </c>
      <c r="O86" s="227">
        <v>1</v>
      </c>
      <c r="P86" s="227">
        <v>0</v>
      </c>
      <c r="Q86" s="227">
        <v>0</v>
      </c>
      <c r="R86" s="227">
        <v>1</v>
      </c>
      <c r="S86" s="227">
        <v>2</v>
      </c>
    </row>
    <row r="87" spans="1:19" ht="16.5" thickBot="1" x14ac:dyDescent="0.3">
      <c r="A87" s="228" t="s">
        <v>2397</v>
      </c>
      <c r="B87" s="229">
        <v>2006</v>
      </c>
      <c r="C87" s="245" t="s">
        <v>2399</v>
      </c>
      <c r="D87" s="227" t="s">
        <v>2157</v>
      </c>
      <c r="E87" s="227" t="s">
        <v>2398</v>
      </c>
      <c r="F87" s="227" t="s">
        <v>206</v>
      </c>
      <c r="G87" s="227" t="s">
        <v>2154</v>
      </c>
      <c r="H87" s="227">
        <v>1</v>
      </c>
      <c r="I87" s="227">
        <v>5</v>
      </c>
      <c r="J87" s="227">
        <v>0</v>
      </c>
      <c r="K87" s="227">
        <v>0</v>
      </c>
      <c r="L87" s="227">
        <v>0</v>
      </c>
      <c r="M87" s="227">
        <v>0</v>
      </c>
      <c r="N87" s="227">
        <v>1</v>
      </c>
      <c r="O87" s="227">
        <v>0</v>
      </c>
      <c r="P87" s="227">
        <v>0</v>
      </c>
      <c r="Q87" s="227">
        <v>0</v>
      </c>
      <c r="R87" s="227">
        <v>0</v>
      </c>
      <c r="S87" s="227">
        <v>0</v>
      </c>
    </row>
    <row r="88" spans="1:19" ht="16.5" thickBot="1" x14ac:dyDescent="0.3">
      <c r="A88" s="228" t="s">
        <v>2400</v>
      </c>
      <c r="B88" s="229">
        <v>2006</v>
      </c>
      <c r="C88" s="245" t="s">
        <v>2402</v>
      </c>
      <c r="D88" s="227" t="s">
        <v>2200</v>
      </c>
      <c r="E88" s="227" t="s">
        <v>2401</v>
      </c>
      <c r="F88" s="227" t="s">
        <v>2039</v>
      </c>
      <c r="G88" s="227" t="s">
        <v>2154</v>
      </c>
      <c r="H88" s="227">
        <v>1</v>
      </c>
      <c r="I88" s="227">
        <v>5</v>
      </c>
      <c r="J88" s="227">
        <v>0</v>
      </c>
      <c r="K88" s="227">
        <v>0</v>
      </c>
      <c r="L88" s="227">
        <v>0</v>
      </c>
      <c r="M88" s="227">
        <v>0</v>
      </c>
      <c r="N88" s="227">
        <v>1</v>
      </c>
      <c r="O88" s="227">
        <v>0</v>
      </c>
      <c r="P88" s="227">
        <v>0</v>
      </c>
      <c r="Q88" s="227">
        <v>0</v>
      </c>
      <c r="R88" s="227">
        <v>0</v>
      </c>
      <c r="S88" s="227">
        <v>0</v>
      </c>
    </row>
    <row r="89" spans="1:19" ht="16.5" thickBot="1" x14ac:dyDescent="0.3">
      <c r="A89" s="228" t="s">
        <v>2403</v>
      </c>
      <c r="B89" s="229">
        <v>2006</v>
      </c>
      <c r="C89" s="245" t="s">
        <v>2405</v>
      </c>
      <c r="D89" s="227" t="s">
        <v>2152</v>
      </c>
      <c r="E89" s="227" t="s">
        <v>2404</v>
      </c>
      <c r="F89" s="227" t="s">
        <v>211</v>
      </c>
      <c r="G89" s="227" t="s">
        <v>2154</v>
      </c>
      <c r="H89" s="227">
        <v>1</v>
      </c>
      <c r="I89" s="227">
        <v>5</v>
      </c>
      <c r="J89" s="227">
        <v>0</v>
      </c>
      <c r="K89" s="227">
        <v>0</v>
      </c>
      <c r="L89" s="227">
        <v>0</v>
      </c>
      <c r="M89" s="227">
        <v>0</v>
      </c>
      <c r="N89" s="227">
        <v>1</v>
      </c>
      <c r="O89" s="227">
        <v>0</v>
      </c>
      <c r="P89" s="227">
        <v>0</v>
      </c>
      <c r="Q89" s="227">
        <v>0</v>
      </c>
      <c r="R89" s="227">
        <v>0</v>
      </c>
      <c r="S89" s="227">
        <v>0</v>
      </c>
    </row>
    <row r="90" spans="1:19" ht="16.5" thickBot="1" x14ac:dyDescent="0.3">
      <c r="A90" s="228" t="s">
        <v>2406</v>
      </c>
      <c r="B90" s="229">
        <v>2006</v>
      </c>
      <c r="C90" s="245" t="s">
        <v>2407</v>
      </c>
      <c r="D90" s="227" t="s">
        <v>2254</v>
      </c>
      <c r="E90" s="227" t="s">
        <v>2161</v>
      </c>
      <c r="F90" s="227" t="s">
        <v>2075</v>
      </c>
      <c r="G90" s="227" t="s">
        <v>2154</v>
      </c>
      <c r="H90" s="227">
        <v>3</v>
      </c>
      <c r="I90" s="227">
        <v>3</v>
      </c>
      <c r="J90" s="227">
        <v>0</v>
      </c>
      <c r="K90" s="227">
        <v>0</v>
      </c>
      <c r="L90" s="227">
        <v>0</v>
      </c>
      <c r="M90" s="227">
        <v>0</v>
      </c>
      <c r="N90" s="227">
        <v>1</v>
      </c>
      <c r="O90" s="227">
        <v>1</v>
      </c>
      <c r="P90" s="227">
        <v>0</v>
      </c>
      <c r="Q90" s="227">
        <v>0</v>
      </c>
      <c r="R90" s="227">
        <v>1</v>
      </c>
      <c r="S90" s="227">
        <v>1</v>
      </c>
    </row>
    <row r="91" spans="1:19" ht="16.5" thickBot="1" x14ac:dyDescent="0.3">
      <c r="A91" s="228" t="s">
        <v>2408</v>
      </c>
      <c r="B91" s="229">
        <v>2006</v>
      </c>
      <c r="C91" s="245" t="s">
        <v>2410</v>
      </c>
      <c r="D91" s="227" t="s">
        <v>2354</v>
      </c>
      <c r="E91" s="227" t="s">
        <v>2327</v>
      </c>
      <c r="F91" s="227" t="s">
        <v>2051</v>
      </c>
      <c r="G91" s="227" t="s">
        <v>2409</v>
      </c>
      <c r="H91" s="227">
        <v>1</v>
      </c>
      <c r="I91" s="227">
        <v>6</v>
      </c>
      <c r="J91" s="227">
        <v>0</v>
      </c>
      <c r="K91" s="227">
        <v>0</v>
      </c>
      <c r="L91" s="227">
        <v>0</v>
      </c>
      <c r="M91" s="227">
        <v>0</v>
      </c>
      <c r="N91" s="227">
        <v>1</v>
      </c>
      <c r="O91" s="227">
        <v>0</v>
      </c>
      <c r="P91" s="227">
        <v>0</v>
      </c>
      <c r="Q91" s="227">
        <v>0</v>
      </c>
      <c r="R91" s="227">
        <v>0</v>
      </c>
      <c r="S91" s="227">
        <v>0</v>
      </c>
    </row>
    <row r="92" spans="1:19" ht="16.5" thickBot="1" x14ac:dyDescent="0.3">
      <c r="A92" s="228" t="s">
        <v>2411</v>
      </c>
      <c r="B92" s="229">
        <v>2006</v>
      </c>
      <c r="C92" s="245" t="s">
        <v>2413</v>
      </c>
      <c r="D92" s="227" t="s">
        <v>2157</v>
      </c>
      <c r="E92" s="227" t="s">
        <v>2412</v>
      </c>
      <c r="F92" s="227" t="s">
        <v>206</v>
      </c>
      <c r="G92" s="227" t="s">
        <v>2154</v>
      </c>
      <c r="H92" s="227">
        <v>1</v>
      </c>
      <c r="I92" s="227">
        <v>3</v>
      </c>
      <c r="J92" s="227">
        <v>0</v>
      </c>
      <c r="K92" s="227">
        <v>0</v>
      </c>
      <c r="L92" s="227">
        <v>1</v>
      </c>
      <c r="M92" s="227">
        <v>0</v>
      </c>
      <c r="N92" s="227">
        <v>1</v>
      </c>
      <c r="O92" s="227">
        <v>0</v>
      </c>
      <c r="P92" s="227">
        <v>0</v>
      </c>
      <c r="Q92" s="227">
        <v>0</v>
      </c>
      <c r="R92" s="227">
        <v>1</v>
      </c>
      <c r="S92" s="227">
        <v>1</v>
      </c>
    </row>
    <row r="93" spans="1:19" ht="16.5" thickBot="1" x14ac:dyDescent="0.3">
      <c r="A93" s="228" t="s">
        <v>2414</v>
      </c>
      <c r="B93" s="229">
        <v>2006</v>
      </c>
      <c r="C93" s="245" t="s">
        <v>2417</v>
      </c>
      <c r="D93" s="227" t="s">
        <v>2340</v>
      </c>
      <c r="E93" s="227" t="s">
        <v>2415</v>
      </c>
      <c r="F93" s="227" t="s">
        <v>206</v>
      </c>
      <c r="G93" s="227" t="s">
        <v>2416</v>
      </c>
      <c r="H93" s="227">
        <v>1</v>
      </c>
      <c r="I93" s="227">
        <v>5</v>
      </c>
      <c r="J93" s="227">
        <v>0</v>
      </c>
      <c r="K93" s="227">
        <v>0</v>
      </c>
      <c r="L93" s="227">
        <v>1</v>
      </c>
      <c r="M93" s="227">
        <v>0</v>
      </c>
      <c r="N93" s="227">
        <v>1</v>
      </c>
      <c r="O93" s="227">
        <v>0</v>
      </c>
      <c r="P93" s="227">
        <v>0</v>
      </c>
      <c r="Q93" s="227">
        <v>0</v>
      </c>
      <c r="R93" s="227">
        <v>1</v>
      </c>
      <c r="S93" s="227">
        <v>1</v>
      </c>
    </row>
    <row r="94" spans="1:19" ht="16.5" thickBot="1" x14ac:dyDescent="0.3">
      <c r="A94" s="228" t="s">
        <v>2418</v>
      </c>
      <c r="B94" s="229">
        <v>2006</v>
      </c>
      <c r="C94" s="245" t="s">
        <v>2421</v>
      </c>
      <c r="D94" s="227" t="s">
        <v>2152</v>
      </c>
      <c r="E94" s="227" t="s">
        <v>2419</v>
      </c>
      <c r="F94" s="227" t="s">
        <v>2420</v>
      </c>
      <c r="G94" s="227" t="s">
        <v>2154</v>
      </c>
      <c r="H94" s="227">
        <v>1</v>
      </c>
      <c r="I94" s="227">
        <v>5</v>
      </c>
      <c r="J94" s="227">
        <v>0</v>
      </c>
      <c r="K94" s="227">
        <v>1</v>
      </c>
      <c r="L94" s="227">
        <v>0</v>
      </c>
      <c r="M94" s="227">
        <v>0</v>
      </c>
      <c r="N94" s="227">
        <v>1</v>
      </c>
      <c r="O94" s="227">
        <v>0</v>
      </c>
      <c r="P94" s="227">
        <v>1</v>
      </c>
      <c r="Q94" s="227">
        <v>1</v>
      </c>
      <c r="R94" s="227">
        <v>1</v>
      </c>
      <c r="S94" s="227">
        <v>2</v>
      </c>
    </row>
    <row r="95" spans="1:19" ht="16.5" thickBot="1" x14ac:dyDescent="0.3">
      <c r="A95" s="228" t="s">
        <v>2422</v>
      </c>
      <c r="B95" s="229">
        <v>2007</v>
      </c>
      <c r="C95" s="245" t="s">
        <v>2426</v>
      </c>
      <c r="D95" s="227" t="s">
        <v>2423</v>
      </c>
      <c r="E95" s="227" t="s">
        <v>2424</v>
      </c>
      <c r="F95" s="227" t="s">
        <v>2425</v>
      </c>
      <c r="G95" s="227" t="s">
        <v>2154</v>
      </c>
      <c r="H95" s="227">
        <v>1</v>
      </c>
      <c r="I95" s="227">
        <v>5</v>
      </c>
      <c r="J95" s="227">
        <v>0</v>
      </c>
      <c r="K95" s="227">
        <v>0</v>
      </c>
      <c r="L95" s="227">
        <v>0</v>
      </c>
      <c r="M95" s="227">
        <v>0</v>
      </c>
      <c r="N95" s="227">
        <v>1</v>
      </c>
      <c r="O95" s="227">
        <v>0</v>
      </c>
      <c r="P95" s="227">
        <v>0</v>
      </c>
      <c r="Q95" s="227">
        <v>0</v>
      </c>
      <c r="R95" s="227">
        <v>0</v>
      </c>
      <c r="S95" s="227">
        <v>0</v>
      </c>
    </row>
    <row r="96" spans="1:19" ht="16.5" thickBot="1" x14ac:dyDescent="0.3">
      <c r="A96" s="228" t="s">
        <v>2427</v>
      </c>
      <c r="B96" s="229">
        <v>2007</v>
      </c>
      <c r="C96" s="245" t="s">
        <v>2429</v>
      </c>
      <c r="D96" s="227" t="s">
        <v>2152</v>
      </c>
      <c r="E96" s="227" t="s">
        <v>2337</v>
      </c>
      <c r="F96" s="227" t="s">
        <v>2428</v>
      </c>
      <c r="G96" s="227" t="s">
        <v>2154</v>
      </c>
      <c r="H96" s="227">
        <v>3</v>
      </c>
      <c r="I96" s="227">
        <v>5</v>
      </c>
      <c r="J96" s="227">
        <v>0</v>
      </c>
      <c r="K96" s="227">
        <v>0</v>
      </c>
      <c r="L96" s="227">
        <v>0</v>
      </c>
      <c r="M96" s="227">
        <v>0</v>
      </c>
      <c r="N96" s="227">
        <v>0</v>
      </c>
      <c r="O96" s="227">
        <v>1</v>
      </c>
      <c r="P96" s="227">
        <v>1</v>
      </c>
      <c r="Q96" s="227">
        <v>0</v>
      </c>
      <c r="R96" s="227">
        <v>1</v>
      </c>
      <c r="S96" s="227">
        <v>1</v>
      </c>
    </row>
    <row r="97" spans="1:19" ht="16.5" thickBot="1" x14ac:dyDescent="0.3">
      <c r="A97" s="228" t="s">
        <v>2430</v>
      </c>
      <c r="B97" s="229">
        <v>2007</v>
      </c>
      <c r="C97" s="245" t="s">
        <v>2433</v>
      </c>
      <c r="D97" s="227" t="s">
        <v>2247</v>
      </c>
      <c r="E97" s="227" t="s">
        <v>2431</v>
      </c>
      <c r="F97" s="227" t="s">
        <v>2432</v>
      </c>
      <c r="G97" s="227" t="s">
        <v>2154</v>
      </c>
      <c r="H97" s="227">
        <v>1</v>
      </c>
      <c r="I97" s="227">
        <v>5</v>
      </c>
      <c r="J97" s="227">
        <v>0</v>
      </c>
      <c r="K97" s="227">
        <v>0</v>
      </c>
      <c r="L97" s="227">
        <v>0</v>
      </c>
      <c r="M97" s="227">
        <v>0</v>
      </c>
      <c r="N97" s="227">
        <v>1</v>
      </c>
      <c r="O97" s="227">
        <v>0</v>
      </c>
      <c r="P97" s="227">
        <v>1</v>
      </c>
      <c r="Q97" s="227">
        <v>0</v>
      </c>
      <c r="R97" s="227">
        <v>1</v>
      </c>
      <c r="S97" s="227">
        <v>1</v>
      </c>
    </row>
    <row r="98" spans="1:19" ht="16.5" thickBot="1" x14ac:dyDescent="0.3">
      <c r="A98" s="228" t="s">
        <v>2434</v>
      </c>
      <c r="B98" s="229">
        <v>2007</v>
      </c>
      <c r="C98" s="245" t="s">
        <v>2436</v>
      </c>
      <c r="D98" s="227" t="s">
        <v>2254</v>
      </c>
      <c r="E98" s="227" t="s">
        <v>2161</v>
      </c>
      <c r="F98" s="227" t="s">
        <v>2435</v>
      </c>
      <c r="G98" s="227" t="s">
        <v>2154</v>
      </c>
      <c r="H98" s="227">
        <v>3</v>
      </c>
      <c r="I98" s="227">
        <v>3</v>
      </c>
      <c r="J98" s="227">
        <v>0</v>
      </c>
      <c r="K98" s="227">
        <v>0</v>
      </c>
      <c r="L98" s="227">
        <v>0</v>
      </c>
      <c r="M98" s="227">
        <v>0</v>
      </c>
      <c r="N98" s="227">
        <v>1</v>
      </c>
      <c r="O98" s="227">
        <v>0</v>
      </c>
      <c r="P98" s="227">
        <v>0</v>
      </c>
      <c r="Q98" s="227">
        <v>0</v>
      </c>
      <c r="R98" s="227">
        <v>0</v>
      </c>
      <c r="S98" s="227">
        <v>0</v>
      </c>
    </row>
    <row r="99" spans="1:19" ht="16.5" thickBot="1" x14ac:dyDescent="0.3">
      <c r="A99" s="228" t="s">
        <v>2437</v>
      </c>
      <c r="B99" s="229">
        <v>2007</v>
      </c>
      <c r="C99" s="245" t="s">
        <v>2439</v>
      </c>
      <c r="D99" s="227" t="s">
        <v>2200</v>
      </c>
      <c r="E99" s="227" t="s">
        <v>2438</v>
      </c>
      <c r="F99" s="227" t="s">
        <v>2051</v>
      </c>
      <c r="G99" s="227" t="s">
        <v>2154</v>
      </c>
      <c r="H99" s="227">
        <v>1</v>
      </c>
      <c r="I99" s="227">
        <v>2</v>
      </c>
      <c r="J99" s="227">
        <v>0</v>
      </c>
      <c r="K99" s="227">
        <v>0</v>
      </c>
      <c r="L99" s="227">
        <v>0</v>
      </c>
      <c r="M99" s="227">
        <v>0</v>
      </c>
      <c r="N99" s="227">
        <v>1</v>
      </c>
      <c r="O99" s="227">
        <v>0</v>
      </c>
      <c r="P99" s="227">
        <v>1</v>
      </c>
      <c r="Q99" s="227">
        <v>1</v>
      </c>
      <c r="R99" s="227">
        <v>1</v>
      </c>
      <c r="S99" s="227">
        <v>1</v>
      </c>
    </row>
    <row r="100" spans="1:19" ht="16.5" thickBot="1" x14ac:dyDescent="0.3">
      <c r="A100" s="228" t="s">
        <v>2440</v>
      </c>
      <c r="B100" s="229">
        <v>2007</v>
      </c>
      <c r="C100" s="245" t="s">
        <v>2442</v>
      </c>
      <c r="D100" s="227" t="s">
        <v>2157</v>
      </c>
      <c r="E100" s="227" t="s">
        <v>2441</v>
      </c>
      <c r="F100" s="227" t="s">
        <v>2051</v>
      </c>
      <c r="G100" s="227" t="s">
        <v>2154</v>
      </c>
      <c r="H100" s="227">
        <v>1</v>
      </c>
      <c r="I100" s="227">
        <v>3</v>
      </c>
      <c r="J100" s="227">
        <v>0</v>
      </c>
      <c r="K100" s="227">
        <v>0</v>
      </c>
      <c r="L100" s="227">
        <v>1</v>
      </c>
      <c r="M100" s="227">
        <v>0</v>
      </c>
      <c r="N100" s="227">
        <v>1</v>
      </c>
      <c r="O100" s="227">
        <v>0</v>
      </c>
      <c r="P100" s="227">
        <v>0</v>
      </c>
      <c r="Q100" s="227">
        <v>0</v>
      </c>
      <c r="R100" s="227">
        <v>1</v>
      </c>
      <c r="S100" s="227">
        <v>1</v>
      </c>
    </row>
    <row r="101" spans="1:19" ht="16.5" thickBot="1" x14ac:dyDescent="0.3">
      <c r="A101" s="228" t="s">
        <v>2443</v>
      </c>
      <c r="B101" s="229">
        <v>2007</v>
      </c>
      <c r="C101" s="245" t="s">
        <v>2446</v>
      </c>
      <c r="D101" s="227" t="s">
        <v>2423</v>
      </c>
      <c r="E101" s="227" t="s">
        <v>2444</v>
      </c>
      <c r="F101" s="227" t="s">
        <v>2445</v>
      </c>
      <c r="G101" s="227" t="s">
        <v>2154</v>
      </c>
      <c r="H101" s="227">
        <v>1</v>
      </c>
      <c r="I101" s="227">
        <v>3</v>
      </c>
      <c r="J101" s="227">
        <v>0</v>
      </c>
      <c r="K101" s="227">
        <v>0</v>
      </c>
      <c r="L101" s="227">
        <v>0</v>
      </c>
      <c r="M101" s="227">
        <v>0</v>
      </c>
      <c r="N101" s="227">
        <v>1</v>
      </c>
      <c r="O101" s="227">
        <v>0</v>
      </c>
      <c r="P101" s="227">
        <v>1</v>
      </c>
      <c r="Q101" s="227">
        <v>0</v>
      </c>
      <c r="R101" s="227">
        <v>1</v>
      </c>
      <c r="S101" s="227">
        <v>1</v>
      </c>
    </row>
    <row r="102" spans="1:19" ht="16.5" thickBot="1" x14ac:dyDescent="0.3">
      <c r="A102" s="228" t="s">
        <v>2447</v>
      </c>
      <c r="B102" s="229">
        <v>2007</v>
      </c>
      <c r="C102" s="245" t="s">
        <v>2448</v>
      </c>
      <c r="D102" s="227" t="s">
        <v>2354</v>
      </c>
      <c r="E102" s="227" t="s">
        <v>1536</v>
      </c>
      <c r="F102" s="227" t="s">
        <v>1536</v>
      </c>
      <c r="G102" s="227" t="s">
        <v>2154</v>
      </c>
      <c r="H102" s="227">
        <v>3</v>
      </c>
      <c r="I102" s="227">
        <v>4</v>
      </c>
      <c r="J102" s="227">
        <v>0</v>
      </c>
      <c r="K102" s="227">
        <v>0</v>
      </c>
      <c r="L102" s="227">
        <v>0</v>
      </c>
      <c r="M102" s="227">
        <v>0</v>
      </c>
      <c r="N102" s="227">
        <v>1</v>
      </c>
      <c r="O102" s="227">
        <v>0</v>
      </c>
      <c r="P102" s="227">
        <v>0</v>
      </c>
      <c r="Q102" s="227">
        <v>0</v>
      </c>
      <c r="R102" s="227">
        <v>0</v>
      </c>
      <c r="S102" s="227">
        <v>0</v>
      </c>
    </row>
    <row r="103" spans="1:19" ht="16.5" thickBot="1" x14ac:dyDescent="0.3">
      <c r="A103" s="228" t="s">
        <v>2449</v>
      </c>
      <c r="B103" s="229">
        <v>2008</v>
      </c>
      <c r="C103" s="245" t="s">
        <v>2452</v>
      </c>
      <c r="D103" s="227" t="s">
        <v>2157</v>
      </c>
      <c r="E103" s="227" t="s">
        <v>2450</v>
      </c>
      <c r="F103" s="227" t="s">
        <v>2451</v>
      </c>
      <c r="G103" s="227" t="s">
        <v>2154</v>
      </c>
      <c r="H103" s="227">
        <v>1</v>
      </c>
      <c r="I103" s="227">
        <v>5</v>
      </c>
      <c r="J103" s="227">
        <v>2</v>
      </c>
      <c r="K103" s="227">
        <v>1</v>
      </c>
      <c r="L103" s="227">
        <v>0</v>
      </c>
      <c r="M103" s="227">
        <v>0</v>
      </c>
      <c r="N103" s="227">
        <v>1</v>
      </c>
      <c r="O103" s="227">
        <v>1</v>
      </c>
      <c r="P103" s="227">
        <v>0</v>
      </c>
      <c r="Q103" s="227">
        <v>0</v>
      </c>
      <c r="R103" s="227">
        <v>1</v>
      </c>
      <c r="S103" s="227">
        <v>3</v>
      </c>
    </row>
    <row r="104" spans="1:19" ht="16.5" thickBot="1" x14ac:dyDescent="0.3">
      <c r="A104" s="228" t="s">
        <v>2449</v>
      </c>
      <c r="B104" s="229">
        <v>2008</v>
      </c>
      <c r="C104" s="245" t="s">
        <v>2454</v>
      </c>
      <c r="D104" s="227" t="s">
        <v>2157</v>
      </c>
      <c r="E104" s="227" t="s">
        <v>2450</v>
      </c>
      <c r="F104" s="227" t="s">
        <v>2453</v>
      </c>
      <c r="G104" s="227" t="s">
        <v>2154</v>
      </c>
      <c r="H104" s="227">
        <v>1</v>
      </c>
      <c r="I104" s="227">
        <v>5</v>
      </c>
      <c r="J104" s="227">
        <v>2</v>
      </c>
      <c r="K104" s="227">
        <v>1</v>
      </c>
      <c r="L104" s="227">
        <v>0</v>
      </c>
      <c r="M104" s="227">
        <v>0</v>
      </c>
      <c r="N104" s="227">
        <v>1</v>
      </c>
      <c r="O104" s="227">
        <v>1</v>
      </c>
      <c r="P104" s="227">
        <v>0</v>
      </c>
      <c r="Q104" s="227">
        <v>0</v>
      </c>
      <c r="R104" s="227">
        <v>1</v>
      </c>
      <c r="S104" s="227">
        <v>3</v>
      </c>
    </row>
    <row r="105" spans="1:19" ht="16.5" thickBot="1" x14ac:dyDescent="0.3">
      <c r="A105" s="228" t="s">
        <v>2455</v>
      </c>
      <c r="B105" s="229">
        <v>2008</v>
      </c>
      <c r="C105" s="245" t="s">
        <v>2459</v>
      </c>
      <c r="D105" s="227" t="s">
        <v>2456</v>
      </c>
      <c r="E105" s="227" t="s">
        <v>2457</v>
      </c>
      <c r="F105" s="227" t="s">
        <v>2458</v>
      </c>
      <c r="G105" s="227" t="s">
        <v>2154</v>
      </c>
      <c r="H105" s="227">
        <v>1</v>
      </c>
      <c r="I105" s="227">
        <v>3</v>
      </c>
      <c r="J105" s="227">
        <v>0</v>
      </c>
      <c r="K105" s="227">
        <v>0</v>
      </c>
      <c r="L105" s="227">
        <v>0</v>
      </c>
      <c r="M105" s="227">
        <v>1</v>
      </c>
      <c r="N105" s="227">
        <v>1</v>
      </c>
      <c r="O105" s="227">
        <v>0</v>
      </c>
      <c r="P105" s="227">
        <v>0</v>
      </c>
      <c r="Q105" s="227">
        <v>0</v>
      </c>
      <c r="R105" s="227">
        <v>1</v>
      </c>
      <c r="S105" s="227">
        <v>1</v>
      </c>
    </row>
    <row r="106" spans="1:19" ht="16.5" thickBot="1" x14ac:dyDescent="0.3">
      <c r="A106" s="228" t="s">
        <v>2460</v>
      </c>
      <c r="B106" s="229">
        <v>2008</v>
      </c>
      <c r="C106" s="245" t="s">
        <v>2462</v>
      </c>
      <c r="D106" s="227" t="s">
        <v>2456</v>
      </c>
      <c r="E106" s="227" t="s">
        <v>2061</v>
      </c>
      <c r="F106" s="227" t="s">
        <v>2461</v>
      </c>
      <c r="G106" s="227" t="s">
        <v>2154</v>
      </c>
      <c r="H106" s="227">
        <v>1</v>
      </c>
      <c r="I106" s="227">
        <v>5</v>
      </c>
      <c r="J106" s="227">
        <v>0</v>
      </c>
      <c r="K106" s="227">
        <v>0</v>
      </c>
      <c r="L106" s="227">
        <v>0</v>
      </c>
      <c r="M106" s="227">
        <v>0</v>
      </c>
      <c r="N106" s="227">
        <v>1</v>
      </c>
      <c r="O106" s="227">
        <v>0</v>
      </c>
      <c r="P106" s="227">
        <v>0</v>
      </c>
      <c r="Q106" s="227">
        <v>0</v>
      </c>
      <c r="R106" s="227">
        <v>0</v>
      </c>
      <c r="S106" s="227">
        <v>0</v>
      </c>
    </row>
    <row r="107" spans="1:19" ht="16.5" thickBot="1" x14ac:dyDescent="0.3">
      <c r="A107" s="228" t="s">
        <v>2463</v>
      </c>
      <c r="B107" s="229">
        <v>2008</v>
      </c>
      <c r="C107" s="245" t="s">
        <v>2465</v>
      </c>
      <c r="D107" s="227" t="s">
        <v>2456</v>
      </c>
      <c r="E107" s="227" t="s">
        <v>2464</v>
      </c>
      <c r="F107" s="227" t="s">
        <v>2461</v>
      </c>
      <c r="G107" s="227" t="s">
        <v>2162</v>
      </c>
      <c r="H107" s="227">
        <v>1</v>
      </c>
      <c r="I107" s="227">
        <v>6</v>
      </c>
      <c r="J107" s="227">
        <v>0</v>
      </c>
      <c r="K107" s="227">
        <v>0</v>
      </c>
      <c r="L107" s="227">
        <v>0</v>
      </c>
      <c r="M107" s="227">
        <v>0</v>
      </c>
      <c r="N107" s="227">
        <v>1</v>
      </c>
      <c r="O107" s="227">
        <v>0</v>
      </c>
      <c r="P107" s="227">
        <v>0</v>
      </c>
      <c r="Q107" s="227">
        <v>0</v>
      </c>
      <c r="R107" s="227">
        <v>0</v>
      </c>
      <c r="S107" s="227">
        <v>0</v>
      </c>
    </row>
    <row r="108" spans="1:19" ht="16.5" thickBot="1" x14ac:dyDescent="0.3">
      <c r="A108" s="228" t="s">
        <v>2466</v>
      </c>
      <c r="B108" s="229">
        <v>2008</v>
      </c>
      <c r="C108" s="245" t="s">
        <v>2159</v>
      </c>
      <c r="D108" s="227" t="s">
        <v>2157</v>
      </c>
      <c r="E108" s="227" t="s">
        <v>2467</v>
      </c>
      <c r="F108" s="227" t="s">
        <v>2075</v>
      </c>
      <c r="G108" s="227" t="s">
        <v>2154</v>
      </c>
      <c r="H108" s="227">
        <v>3</v>
      </c>
      <c r="I108" s="227">
        <v>1</v>
      </c>
      <c r="J108" s="227">
        <v>0</v>
      </c>
      <c r="K108" s="227">
        <v>0</v>
      </c>
      <c r="L108" s="227">
        <v>1</v>
      </c>
      <c r="M108" s="227">
        <v>0</v>
      </c>
      <c r="N108" s="227">
        <v>0</v>
      </c>
      <c r="O108" s="227">
        <v>0</v>
      </c>
      <c r="P108" s="227">
        <v>0</v>
      </c>
      <c r="Q108" s="227">
        <v>0</v>
      </c>
      <c r="R108" s="227">
        <v>1</v>
      </c>
      <c r="S108" s="227">
        <v>1</v>
      </c>
    </row>
    <row r="109" spans="1:19" ht="16.5" thickBot="1" x14ac:dyDescent="0.3">
      <c r="A109" s="228" t="s">
        <v>2468</v>
      </c>
      <c r="B109" s="229">
        <v>2008</v>
      </c>
      <c r="C109" s="245" t="s">
        <v>2471</v>
      </c>
      <c r="D109" s="227" t="s">
        <v>2384</v>
      </c>
      <c r="E109" s="227" t="s">
        <v>2469</v>
      </c>
      <c r="F109" s="227" t="s">
        <v>2470</v>
      </c>
      <c r="G109" s="227" t="s">
        <v>2154</v>
      </c>
      <c r="H109" s="227">
        <v>1</v>
      </c>
      <c r="I109" s="227">
        <v>5</v>
      </c>
      <c r="J109" s="227">
        <v>0</v>
      </c>
      <c r="K109" s="227">
        <v>0</v>
      </c>
      <c r="L109" s="227">
        <v>0</v>
      </c>
      <c r="M109" s="227">
        <v>0</v>
      </c>
      <c r="N109" s="227">
        <v>1</v>
      </c>
      <c r="O109" s="227">
        <v>0</v>
      </c>
      <c r="P109" s="227">
        <v>0</v>
      </c>
      <c r="Q109" s="227">
        <v>0</v>
      </c>
      <c r="R109" s="227">
        <v>0</v>
      </c>
      <c r="S109" s="227">
        <v>0</v>
      </c>
    </row>
    <row r="110" spans="1:19" ht="16.5" thickBot="1" x14ac:dyDescent="0.3">
      <c r="A110" s="228" t="s">
        <v>2472</v>
      </c>
      <c r="B110" s="229">
        <v>2008</v>
      </c>
      <c r="C110" s="245" t="s">
        <v>2159</v>
      </c>
      <c r="D110" s="227" t="s">
        <v>2200</v>
      </c>
      <c r="E110" s="227" t="s">
        <v>2473</v>
      </c>
      <c r="F110" s="227" t="s">
        <v>2088</v>
      </c>
      <c r="G110" s="227" t="s">
        <v>2154</v>
      </c>
      <c r="H110" s="227">
        <v>1</v>
      </c>
      <c r="I110" s="227">
        <v>5</v>
      </c>
      <c r="J110" s="227">
        <v>0</v>
      </c>
      <c r="K110" s="227">
        <v>0</v>
      </c>
      <c r="L110" s="227">
        <v>1</v>
      </c>
      <c r="M110" s="227">
        <v>0</v>
      </c>
      <c r="N110" s="227">
        <v>0</v>
      </c>
      <c r="O110" s="227">
        <v>0</v>
      </c>
      <c r="P110" s="227">
        <v>0</v>
      </c>
      <c r="Q110" s="227">
        <v>0</v>
      </c>
      <c r="R110" s="227">
        <v>1</v>
      </c>
      <c r="S110" s="227">
        <v>1</v>
      </c>
    </row>
    <row r="111" spans="1:19" ht="16.5" thickBot="1" x14ac:dyDescent="0.3">
      <c r="A111" s="228" t="s">
        <v>2474</v>
      </c>
      <c r="B111" s="229">
        <v>2008</v>
      </c>
      <c r="C111" s="245" t="s">
        <v>2475</v>
      </c>
      <c r="D111" s="227" t="s">
        <v>2157</v>
      </c>
      <c r="E111" s="227" t="s">
        <v>2333</v>
      </c>
      <c r="F111" s="227" t="s">
        <v>2311</v>
      </c>
      <c r="G111" s="227" t="s">
        <v>2154</v>
      </c>
      <c r="H111" s="227">
        <v>1</v>
      </c>
      <c r="I111" s="227">
        <v>5</v>
      </c>
      <c r="J111" s="227">
        <v>0</v>
      </c>
      <c r="K111" s="227">
        <v>0</v>
      </c>
      <c r="L111" s="227">
        <v>1</v>
      </c>
      <c r="M111" s="227">
        <v>0</v>
      </c>
      <c r="N111" s="227">
        <v>1</v>
      </c>
      <c r="O111" s="227">
        <v>1</v>
      </c>
      <c r="P111" s="227">
        <v>0</v>
      </c>
      <c r="Q111" s="227">
        <v>0</v>
      </c>
      <c r="R111" s="227">
        <v>1</v>
      </c>
      <c r="S111" s="227">
        <v>2</v>
      </c>
    </row>
    <row r="112" spans="1:19" ht="16.5" thickBot="1" x14ac:dyDescent="0.3">
      <c r="A112" s="228" t="s">
        <v>2476</v>
      </c>
      <c r="B112" s="229">
        <v>2008</v>
      </c>
      <c r="C112" s="245" t="s">
        <v>2477</v>
      </c>
      <c r="D112" s="227" t="s">
        <v>2152</v>
      </c>
      <c r="E112" s="227" t="s">
        <v>2327</v>
      </c>
      <c r="F112" s="227" t="s">
        <v>2051</v>
      </c>
      <c r="G112" s="227" t="s">
        <v>2154</v>
      </c>
      <c r="H112" s="227">
        <v>1</v>
      </c>
      <c r="I112" s="227">
        <v>6</v>
      </c>
      <c r="J112" s="227">
        <v>2</v>
      </c>
      <c r="K112" s="227">
        <v>1</v>
      </c>
      <c r="L112" s="227">
        <v>0</v>
      </c>
      <c r="M112" s="227">
        <v>0</v>
      </c>
      <c r="N112" s="227">
        <v>1</v>
      </c>
      <c r="O112" s="227">
        <v>1</v>
      </c>
      <c r="P112" s="227">
        <v>0</v>
      </c>
      <c r="Q112" s="227">
        <v>0</v>
      </c>
      <c r="R112" s="227">
        <v>1</v>
      </c>
      <c r="S112" s="227">
        <v>3</v>
      </c>
    </row>
    <row r="113" spans="1:19" ht="16.5" thickBot="1" x14ac:dyDescent="0.3">
      <c r="A113" s="228" t="s">
        <v>2478</v>
      </c>
      <c r="B113" s="229">
        <v>2008</v>
      </c>
      <c r="C113" s="245" t="s">
        <v>2159</v>
      </c>
      <c r="D113" s="227" t="s">
        <v>2152</v>
      </c>
      <c r="E113" s="227" t="s">
        <v>2158</v>
      </c>
      <c r="F113" s="227" t="s">
        <v>2479</v>
      </c>
      <c r="G113" s="227" t="s">
        <v>2154</v>
      </c>
      <c r="H113" s="227">
        <v>2</v>
      </c>
      <c r="I113" s="227" t="s">
        <v>2159</v>
      </c>
      <c r="J113" s="227">
        <v>0</v>
      </c>
      <c r="K113" s="227">
        <v>0</v>
      </c>
      <c r="L113" s="227">
        <v>0</v>
      </c>
      <c r="M113" s="227">
        <v>0</v>
      </c>
      <c r="N113" s="227">
        <v>1</v>
      </c>
      <c r="O113" s="227">
        <v>0</v>
      </c>
      <c r="P113" s="227">
        <v>0</v>
      </c>
      <c r="Q113" s="227">
        <v>0</v>
      </c>
      <c r="R113" s="227">
        <v>0</v>
      </c>
      <c r="S113" s="227">
        <v>0</v>
      </c>
    </row>
    <row r="114" spans="1:19" ht="16.5" thickBot="1" x14ac:dyDescent="0.3">
      <c r="A114" s="228" t="s">
        <v>2480</v>
      </c>
      <c r="B114" s="229">
        <v>2008</v>
      </c>
      <c r="C114" s="245" t="s">
        <v>2159</v>
      </c>
      <c r="D114" s="227" t="s">
        <v>2152</v>
      </c>
      <c r="E114" s="227" t="s">
        <v>2481</v>
      </c>
      <c r="F114" s="227" t="s">
        <v>2482</v>
      </c>
      <c r="G114" s="227" t="s">
        <v>2154</v>
      </c>
      <c r="H114" s="227">
        <v>1</v>
      </c>
      <c r="I114" s="227">
        <v>5</v>
      </c>
      <c r="J114" s="227">
        <v>0</v>
      </c>
      <c r="K114" s="227">
        <v>1</v>
      </c>
      <c r="L114" s="227">
        <v>0</v>
      </c>
      <c r="M114" s="227">
        <v>0</v>
      </c>
      <c r="N114" s="227">
        <v>0</v>
      </c>
      <c r="O114" s="227">
        <v>0</v>
      </c>
      <c r="P114" s="227">
        <v>0</v>
      </c>
      <c r="Q114" s="227">
        <v>0</v>
      </c>
      <c r="R114" s="227">
        <v>1</v>
      </c>
      <c r="S114" s="227">
        <v>1</v>
      </c>
    </row>
    <row r="115" spans="1:19" ht="16.5" thickBot="1" x14ac:dyDescent="0.3">
      <c r="A115" s="228" t="s">
        <v>2483</v>
      </c>
      <c r="B115" s="229">
        <v>2008</v>
      </c>
      <c r="C115" s="245" t="s">
        <v>2159</v>
      </c>
      <c r="D115" s="227" t="s">
        <v>2254</v>
      </c>
      <c r="E115" s="227" t="s">
        <v>2484</v>
      </c>
      <c r="F115" s="227" t="s">
        <v>2485</v>
      </c>
      <c r="G115" s="227" t="s">
        <v>2154</v>
      </c>
      <c r="H115" s="227">
        <v>3</v>
      </c>
      <c r="I115" s="227">
        <v>1</v>
      </c>
      <c r="J115" s="227">
        <v>0</v>
      </c>
      <c r="K115" s="227">
        <v>0</v>
      </c>
      <c r="L115" s="227">
        <v>0</v>
      </c>
      <c r="M115" s="227">
        <v>0</v>
      </c>
      <c r="N115" s="227">
        <v>1</v>
      </c>
      <c r="O115" s="227">
        <v>0</v>
      </c>
      <c r="P115" s="227">
        <v>1</v>
      </c>
      <c r="Q115" s="227">
        <v>0</v>
      </c>
      <c r="R115" s="227">
        <v>1</v>
      </c>
      <c r="S115" s="227">
        <v>1</v>
      </c>
    </row>
    <row r="116" spans="1:19" ht="16.5" thickBot="1" x14ac:dyDescent="0.3">
      <c r="A116" s="228" t="s">
        <v>2486</v>
      </c>
      <c r="B116" s="229">
        <v>2009</v>
      </c>
      <c r="C116" s="245" t="s">
        <v>2159</v>
      </c>
      <c r="D116" s="227" t="s">
        <v>2247</v>
      </c>
      <c r="E116" s="227" t="s">
        <v>1435</v>
      </c>
      <c r="F116" s="227" t="s">
        <v>2487</v>
      </c>
      <c r="G116" s="227" t="s">
        <v>2154</v>
      </c>
      <c r="H116" s="227">
        <v>3</v>
      </c>
      <c r="I116" s="227">
        <v>1</v>
      </c>
      <c r="J116" s="227">
        <v>1</v>
      </c>
      <c r="K116" s="227">
        <v>0</v>
      </c>
      <c r="L116" s="227">
        <v>0</v>
      </c>
      <c r="M116" s="227">
        <v>0</v>
      </c>
      <c r="N116" s="227">
        <v>1</v>
      </c>
      <c r="O116" s="227">
        <v>0</v>
      </c>
      <c r="P116" s="227">
        <v>1</v>
      </c>
      <c r="Q116" s="227">
        <v>0</v>
      </c>
      <c r="R116" s="227">
        <v>1</v>
      </c>
      <c r="S116" s="227">
        <v>2</v>
      </c>
    </row>
    <row r="117" spans="1:19" ht="16.5" thickBot="1" x14ac:dyDescent="0.3">
      <c r="A117" s="228" t="s">
        <v>2488</v>
      </c>
      <c r="B117" s="229">
        <v>2009</v>
      </c>
      <c r="C117" s="245" t="s">
        <v>2490</v>
      </c>
      <c r="D117" s="227" t="s">
        <v>2354</v>
      </c>
      <c r="E117" s="227" t="s">
        <v>2489</v>
      </c>
      <c r="F117" s="227" t="s">
        <v>2051</v>
      </c>
      <c r="G117" s="227" t="s">
        <v>2154</v>
      </c>
      <c r="H117" s="227">
        <v>1</v>
      </c>
      <c r="I117" s="227">
        <v>1</v>
      </c>
      <c r="J117" s="227">
        <v>0</v>
      </c>
      <c r="K117" s="227">
        <v>0</v>
      </c>
      <c r="L117" s="227">
        <v>0</v>
      </c>
      <c r="M117" s="227">
        <v>0</v>
      </c>
      <c r="N117" s="227">
        <v>1</v>
      </c>
      <c r="O117" s="227">
        <v>0</v>
      </c>
      <c r="P117" s="227">
        <v>0</v>
      </c>
      <c r="Q117" s="227">
        <v>0</v>
      </c>
      <c r="R117" s="227">
        <v>0</v>
      </c>
      <c r="S117" s="227">
        <v>0</v>
      </c>
    </row>
    <row r="118" spans="1:19" ht="16.5" thickBot="1" x14ac:dyDescent="0.3">
      <c r="A118" s="228" t="s">
        <v>2491</v>
      </c>
      <c r="B118" s="229">
        <v>2009</v>
      </c>
      <c r="C118" s="245" t="s">
        <v>2493</v>
      </c>
      <c r="D118" s="227" t="s">
        <v>2354</v>
      </c>
      <c r="E118" s="227" t="s">
        <v>2492</v>
      </c>
      <c r="F118" s="227" t="s">
        <v>2051</v>
      </c>
      <c r="G118" s="227" t="s">
        <v>2154</v>
      </c>
      <c r="H118" s="227">
        <v>1</v>
      </c>
      <c r="I118" s="227">
        <v>3</v>
      </c>
      <c r="J118" s="227">
        <v>0</v>
      </c>
      <c r="K118" s="227">
        <v>0</v>
      </c>
      <c r="L118" s="227">
        <v>0</v>
      </c>
      <c r="M118" s="227">
        <v>0</v>
      </c>
      <c r="N118" s="227">
        <v>1</v>
      </c>
      <c r="O118" s="227">
        <v>0</v>
      </c>
      <c r="P118" s="227">
        <v>0</v>
      </c>
      <c r="Q118" s="227">
        <v>0</v>
      </c>
      <c r="R118" s="227">
        <v>0</v>
      </c>
      <c r="S118" s="227">
        <v>0</v>
      </c>
    </row>
    <row r="119" spans="1:19" ht="16.5" thickBot="1" x14ac:dyDescent="0.3">
      <c r="A119" s="228" t="s">
        <v>2494</v>
      </c>
      <c r="B119" s="229">
        <v>2009</v>
      </c>
      <c r="C119" s="245" t="s">
        <v>2497</v>
      </c>
      <c r="D119" s="227" t="s">
        <v>2354</v>
      </c>
      <c r="E119" s="227" t="s">
        <v>2495</v>
      </c>
      <c r="F119" s="227" t="s">
        <v>2496</v>
      </c>
      <c r="G119" s="227" t="s">
        <v>2154</v>
      </c>
      <c r="H119" s="227">
        <v>1</v>
      </c>
      <c r="I119" s="227">
        <v>5</v>
      </c>
      <c r="J119" s="227">
        <v>0</v>
      </c>
      <c r="K119" s="227">
        <v>0</v>
      </c>
      <c r="L119" s="227">
        <v>0</v>
      </c>
      <c r="M119" s="227">
        <v>1</v>
      </c>
      <c r="N119" s="227">
        <v>1</v>
      </c>
      <c r="O119" s="227">
        <v>0</v>
      </c>
      <c r="P119" s="227">
        <v>0</v>
      </c>
      <c r="Q119" s="227">
        <v>0</v>
      </c>
      <c r="R119" s="227">
        <v>1</v>
      </c>
      <c r="S119" s="227">
        <v>1</v>
      </c>
    </row>
    <row r="120" spans="1:19" ht="16.5" thickBot="1" x14ac:dyDescent="0.3">
      <c r="A120" s="228" t="s">
        <v>2498</v>
      </c>
      <c r="B120" s="229">
        <v>2009</v>
      </c>
      <c r="C120" s="245" t="s">
        <v>2500</v>
      </c>
      <c r="D120" s="227" t="s">
        <v>2354</v>
      </c>
      <c r="E120" s="227" t="s">
        <v>2499</v>
      </c>
      <c r="F120" s="227" t="s">
        <v>2496</v>
      </c>
      <c r="G120" s="227" t="s">
        <v>2154</v>
      </c>
      <c r="H120" s="227">
        <v>1</v>
      </c>
      <c r="I120" s="227">
        <v>3</v>
      </c>
      <c r="J120" s="227">
        <v>0</v>
      </c>
      <c r="K120" s="227">
        <v>0</v>
      </c>
      <c r="L120" s="227">
        <v>0</v>
      </c>
      <c r="M120" s="227">
        <v>1</v>
      </c>
      <c r="N120" s="227">
        <v>1</v>
      </c>
      <c r="O120" s="227">
        <v>0</v>
      </c>
      <c r="P120" s="227">
        <v>0</v>
      </c>
      <c r="Q120" s="227">
        <v>0</v>
      </c>
      <c r="R120" s="227">
        <v>1</v>
      </c>
      <c r="S120" s="227">
        <v>1</v>
      </c>
    </row>
    <row r="121" spans="1:19" ht="16.5" thickBot="1" x14ac:dyDescent="0.3">
      <c r="A121" s="228" t="s">
        <v>2501</v>
      </c>
      <c r="B121" s="229">
        <v>2009</v>
      </c>
      <c r="C121" s="245" t="s">
        <v>2503</v>
      </c>
      <c r="D121" s="227" t="s">
        <v>2152</v>
      </c>
      <c r="E121" s="227" t="s">
        <v>171</v>
      </c>
      <c r="F121" s="227" t="s">
        <v>2502</v>
      </c>
      <c r="G121" s="227" t="s">
        <v>2154</v>
      </c>
      <c r="H121" s="227">
        <v>1</v>
      </c>
      <c r="I121" s="227">
        <v>3</v>
      </c>
      <c r="J121" s="227">
        <v>0</v>
      </c>
      <c r="K121" s="227">
        <v>1</v>
      </c>
      <c r="L121" s="227">
        <v>1</v>
      </c>
      <c r="M121" s="227">
        <v>0</v>
      </c>
      <c r="N121" s="227">
        <v>1</v>
      </c>
      <c r="O121" s="227">
        <v>1</v>
      </c>
      <c r="P121" s="227">
        <v>0</v>
      </c>
      <c r="Q121" s="227">
        <v>0</v>
      </c>
      <c r="R121" s="227">
        <v>1</v>
      </c>
      <c r="S121" s="227">
        <v>2</v>
      </c>
    </row>
    <row r="122" spans="1:19" ht="16.5" thickBot="1" x14ac:dyDescent="0.3">
      <c r="A122" s="228" t="s">
        <v>2501</v>
      </c>
      <c r="B122" s="229">
        <v>2009</v>
      </c>
      <c r="C122" s="245" t="s">
        <v>2504</v>
      </c>
      <c r="D122" s="227" t="s">
        <v>2152</v>
      </c>
      <c r="E122" s="227" t="s">
        <v>171</v>
      </c>
      <c r="F122" s="227" t="s">
        <v>2502</v>
      </c>
      <c r="G122" s="227" t="s">
        <v>2154</v>
      </c>
      <c r="H122" s="227">
        <v>1</v>
      </c>
      <c r="I122" s="227">
        <v>3</v>
      </c>
      <c r="J122" s="227">
        <v>0</v>
      </c>
      <c r="K122" s="227">
        <v>1</v>
      </c>
      <c r="L122" s="227">
        <v>1</v>
      </c>
      <c r="M122" s="227">
        <v>0</v>
      </c>
      <c r="N122" s="227">
        <v>1</v>
      </c>
      <c r="O122" s="227">
        <v>1</v>
      </c>
      <c r="P122" s="227">
        <v>0</v>
      </c>
      <c r="Q122" s="227">
        <v>0</v>
      </c>
      <c r="R122" s="227">
        <v>1</v>
      </c>
      <c r="S122" s="227">
        <v>2</v>
      </c>
    </row>
    <row r="123" spans="1:19" ht="16.5" thickBot="1" x14ac:dyDescent="0.3">
      <c r="A123" s="228" t="s">
        <v>2505</v>
      </c>
      <c r="B123" s="229">
        <v>2009</v>
      </c>
      <c r="C123" s="245" t="s">
        <v>2507</v>
      </c>
      <c r="D123" s="227" t="s">
        <v>2157</v>
      </c>
      <c r="E123" s="227" t="s">
        <v>2287</v>
      </c>
      <c r="F123" s="227" t="s">
        <v>2506</v>
      </c>
      <c r="G123" s="227" t="s">
        <v>2154</v>
      </c>
      <c r="H123" s="227">
        <v>1</v>
      </c>
      <c r="I123" s="227">
        <v>3</v>
      </c>
      <c r="J123" s="227">
        <v>0</v>
      </c>
      <c r="K123" s="227">
        <v>0</v>
      </c>
      <c r="L123" s="227">
        <v>1</v>
      </c>
      <c r="M123" s="227">
        <v>0</v>
      </c>
      <c r="N123" s="227">
        <v>1</v>
      </c>
      <c r="O123" s="227">
        <v>1</v>
      </c>
      <c r="P123" s="227">
        <v>0</v>
      </c>
      <c r="Q123" s="227">
        <v>0</v>
      </c>
      <c r="R123" s="227">
        <v>1</v>
      </c>
      <c r="S123" s="227">
        <v>2</v>
      </c>
    </row>
    <row r="124" spans="1:19" ht="16.5" thickBot="1" x14ac:dyDescent="0.3">
      <c r="A124" s="228" t="s">
        <v>2508</v>
      </c>
      <c r="B124" s="229">
        <v>2009</v>
      </c>
      <c r="C124" s="245" t="s">
        <v>2159</v>
      </c>
      <c r="D124" s="227" t="s">
        <v>2509</v>
      </c>
      <c r="E124" s="227" t="s">
        <v>2510</v>
      </c>
      <c r="F124" s="227" t="s">
        <v>1452</v>
      </c>
      <c r="G124" s="227" t="s">
        <v>2154</v>
      </c>
      <c r="H124" s="227">
        <v>1</v>
      </c>
      <c r="I124" s="227">
        <v>2</v>
      </c>
      <c r="J124" s="227">
        <v>0</v>
      </c>
      <c r="K124" s="227">
        <v>0</v>
      </c>
      <c r="L124" s="227">
        <v>0</v>
      </c>
      <c r="M124" s="227">
        <v>0</v>
      </c>
      <c r="N124" s="227">
        <v>1</v>
      </c>
      <c r="O124" s="227">
        <v>0</v>
      </c>
      <c r="P124" s="227">
        <v>0</v>
      </c>
      <c r="Q124" s="227">
        <v>0</v>
      </c>
      <c r="R124" s="227">
        <v>0</v>
      </c>
      <c r="S124" s="227">
        <v>0</v>
      </c>
    </row>
    <row r="125" spans="1:19" ht="16.5" thickBot="1" x14ac:dyDescent="0.3">
      <c r="A125" s="228" t="s">
        <v>2511</v>
      </c>
      <c r="B125" s="229">
        <v>2009</v>
      </c>
      <c r="C125" s="245" t="s">
        <v>2513</v>
      </c>
      <c r="D125" s="227" t="s">
        <v>2152</v>
      </c>
      <c r="E125" s="227" t="s">
        <v>2512</v>
      </c>
      <c r="F125" s="227" t="s">
        <v>2069</v>
      </c>
      <c r="G125" s="227" t="s">
        <v>2154</v>
      </c>
      <c r="H125" s="227">
        <v>1</v>
      </c>
      <c r="I125" s="227">
        <v>3</v>
      </c>
      <c r="J125" s="227">
        <v>0</v>
      </c>
      <c r="K125" s="227">
        <v>1</v>
      </c>
      <c r="L125" s="227">
        <v>0</v>
      </c>
      <c r="M125" s="227">
        <v>0</v>
      </c>
      <c r="N125" s="227">
        <v>1</v>
      </c>
      <c r="O125" s="227">
        <v>1</v>
      </c>
      <c r="P125" s="227">
        <v>0</v>
      </c>
      <c r="Q125" s="227">
        <v>0</v>
      </c>
      <c r="R125" s="227">
        <v>1</v>
      </c>
      <c r="S125" s="227">
        <v>2</v>
      </c>
    </row>
    <row r="126" spans="1:19" ht="16.5" thickBot="1" x14ac:dyDescent="0.3">
      <c r="A126" s="228" t="s">
        <v>2514</v>
      </c>
      <c r="B126" s="229">
        <v>2009</v>
      </c>
      <c r="C126" s="245" t="s">
        <v>2159</v>
      </c>
      <c r="D126" s="227" t="s">
        <v>2152</v>
      </c>
      <c r="E126" s="227" t="s">
        <v>2515</v>
      </c>
      <c r="F126" s="227" t="s">
        <v>2516</v>
      </c>
      <c r="G126" s="227" t="s">
        <v>2154</v>
      </c>
      <c r="H126" s="227">
        <v>3</v>
      </c>
      <c r="I126" s="227">
        <v>5</v>
      </c>
      <c r="J126" s="227">
        <v>0</v>
      </c>
      <c r="K126" s="227">
        <v>0</v>
      </c>
      <c r="L126" s="227">
        <v>0</v>
      </c>
      <c r="M126" s="227">
        <v>0</v>
      </c>
      <c r="N126" s="227">
        <v>1</v>
      </c>
      <c r="O126" s="227">
        <v>0</v>
      </c>
      <c r="P126" s="227">
        <v>0</v>
      </c>
      <c r="Q126" s="227">
        <v>0</v>
      </c>
      <c r="R126" s="227">
        <v>0</v>
      </c>
      <c r="S126" s="227">
        <v>0</v>
      </c>
    </row>
    <row r="127" spans="1:19" ht="16.5" thickBot="1" x14ac:dyDescent="0.3">
      <c r="A127" s="228" t="s">
        <v>2517</v>
      </c>
      <c r="B127" s="229">
        <v>2009</v>
      </c>
      <c r="C127" s="245" t="s">
        <v>2520</v>
      </c>
      <c r="D127" s="227" t="s">
        <v>2152</v>
      </c>
      <c r="E127" s="227" t="s">
        <v>2518</v>
      </c>
      <c r="F127" s="227" t="s">
        <v>2519</v>
      </c>
      <c r="G127" s="227" t="s">
        <v>2154</v>
      </c>
      <c r="H127" s="227">
        <v>1</v>
      </c>
      <c r="I127" s="227">
        <v>3</v>
      </c>
      <c r="J127" s="227">
        <v>0</v>
      </c>
      <c r="K127" s="227">
        <v>0</v>
      </c>
      <c r="L127" s="227">
        <v>0</v>
      </c>
      <c r="M127" s="227">
        <v>0</v>
      </c>
      <c r="N127" s="227">
        <v>1</v>
      </c>
      <c r="O127" s="227">
        <v>1</v>
      </c>
      <c r="P127" s="227">
        <v>0</v>
      </c>
      <c r="Q127" s="227">
        <v>0</v>
      </c>
      <c r="R127" s="227">
        <v>1</v>
      </c>
      <c r="S127" s="227">
        <v>1</v>
      </c>
    </row>
    <row r="128" spans="1:19" ht="16.5" thickBot="1" x14ac:dyDescent="0.3">
      <c r="A128" s="228" t="s">
        <v>2521</v>
      </c>
      <c r="B128" s="229">
        <v>2009</v>
      </c>
      <c r="C128" s="245" t="s">
        <v>2524</v>
      </c>
      <c r="D128" s="227" t="s">
        <v>2172</v>
      </c>
      <c r="E128" s="227" t="s">
        <v>2522</v>
      </c>
      <c r="F128" s="227" t="s">
        <v>2523</v>
      </c>
      <c r="G128" s="227" t="s">
        <v>2154</v>
      </c>
      <c r="H128" s="227">
        <v>1</v>
      </c>
      <c r="I128" s="227">
        <v>3</v>
      </c>
      <c r="J128" s="227">
        <v>0</v>
      </c>
      <c r="K128" s="227">
        <v>0</v>
      </c>
      <c r="L128" s="227">
        <v>0</v>
      </c>
      <c r="M128" s="227">
        <v>0</v>
      </c>
      <c r="N128" s="227">
        <v>1</v>
      </c>
      <c r="O128" s="227">
        <v>0</v>
      </c>
      <c r="P128" s="227">
        <v>0</v>
      </c>
      <c r="Q128" s="227">
        <v>0</v>
      </c>
      <c r="R128" s="227">
        <v>0</v>
      </c>
      <c r="S128" s="227">
        <v>0</v>
      </c>
    </row>
    <row r="129" spans="1:19" ht="16.5" thickBot="1" x14ac:dyDescent="0.3">
      <c r="A129" s="228" t="s">
        <v>2521</v>
      </c>
      <c r="B129" s="229">
        <v>2009</v>
      </c>
      <c r="C129" s="245" t="s">
        <v>2525</v>
      </c>
      <c r="D129" s="227" t="s">
        <v>2172</v>
      </c>
      <c r="E129" s="227" t="s">
        <v>2522</v>
      </c>
      <c r="F129" s="227" t="s">
        <v>128</v>
      </c>
      <c r="G129" s="227" t="s">
        <v>2154</v>
      </c>
      <c r="H129" s="227">
        <v>1</v>
      </c>
      <c r="I129" s="227">
        <v>3</v>
      </c>
      <c r="J129" s="227">
        <v>0</v>
      </c>
      <c r="K129" s="227">
        <v>0</v>
      </c>
      <c r="L129" s="227">
        <v>0</v>
      </c>
      <c r="M129" s="227">
        <v>0</v>
      </c>
      <c r="N129" s="227">
        <v>1</v>
      </c>
      <c r="O129" s="227">
        <v>0</v>
      </c>
      <c r="P129" s="227">
        <v>0</v>
      </c>
      <c r="Q129" s="227">
        <v>0</v>
      </c>
      <c r="R129" s="227">
        <v>0</v>
      </c>
      <c r="S129" s="227">
        <v>0</v>
      </c>
    </row>
    <row r="130" spans="1:19" ht="16.5" thickBot="1" x14ac:dyDescent="0.3">
      <c r="A130" s="228" t="s">
        <v>2521</v>
      </c>
      <c r="B130" s="229">
        <v>2009</v>
      </c>
      <c r="C130" s="245" t="s">
        <v>2527</v>
      </c>
      <c r="D130" s="227" t="s">
        <v>2172</v>
      </c>
      <c r="E130" s="227" t="s">
        <v>2522</v>
      </c>
      <c r="F130" s="227" t="s">
        <v>2526</v>
      </c>
      <c r="G130" s="227" t="s">
        <v>2154</v>
      </c>
      <c r="H130" s="227">
        <v>1</v>
      </c>
      <c r="I130" s="227">
        <v>3</v>
      </c>
      <c r="J130" s="227">
        <v>0</v>
      </c>
      <c r="K130" s="227">
        <v>0</v>
      </c>
      <c r="L130" s="227">
        <v>0</v>
      </c>
      <c r="M130" s="227">
        <v>0</v>
      </c>
      <c r="N130" s="227">
        <v>1</v>
      </c>
      <c r="O130" s="227">
        <v>0</v>
      </c>
      <c r="P130" s="227">
        <v>0</v>
      </c>
      <c r="Q130" s="227">
        <v>0</v>
      </c>
      <c r="R130" s="227">
        <v>0</v>
      </c>
      <c r="S130" s="227">
        <v>0</v>
      </c>
    </row>
    <row r="131" spans="1:19" ht="16.5" thickBot="1" x14ac:dyDescent="0.3">
      <c r="A131" s="228" t="s">
        <v>2528</v>
      </c>
      <c r="B131" s="229">
        <v>2009</v>
      </c>
      <c r="C131" s="245" t="s">
        <v>2087</v>
      </c>
      <c r="D131" s="227" t="s">
        <v>2152</v>
      </c>
      <c r="E131" s="227" t="s">
        <v>2529</v>
      </c>
      <c r="F131" s="227" t="s">
        <v>2530</v>
      </c>
      <c r="G131" s="227" t="s">
        <v>2154</v>
      </c>
      <c r="H131" s="227">
        <v>3</v>
      </c>
      <c r="I131" s="227">
        <v>1</v>
      </c>
      <c r="J131" s="227">
        <v>2</v>
      </c>
      <c r="K131" s="227">
        <v>1</v>
      </c>
      <c r="L131" s="227">
        <v>1</v>
      </c>
      <c r="M131" s="227">
        <v>0</v>
      </c>
      <c r="N131" s="227">
        <v>1</v>
      </c>
      <c r="O131" s="227">
        <v>1</v>
      </c>
      <c r="P131" s="227">
        <v>0</v>
      </c>
      <c r="Q131" s="227">
        <v>0</v>
      </c>
      <c r="R131" s="227">
        <v>1</v>
      </c>
      <c r="S131" s="227">
        <v>3</v>
      </c>
    </row>
    <row r="132" spans="1:19" ht="16.5" thickBot="1" x14ac:dyDescent="0.3">
      <c r="A132" s="228" t="s">
        <v>2531</v>
      </c>
      <c r="B132" s="229">
        <v>2009</v>
      </c>
      <c r="C132" s="245" t="s">
        <v>2534</v>
      </c>
      <c r="D132" s="227" t="s">
        <v>2152</v>
      </c>
      <c r="E132" s="227" t="s">
        <v>2532</v>
      </c>
      <c r="F132" s="227" t="s">
        <v>2533</v>
      </c>
      <c r="G132" s="227" t="s">
        <v>2162</v>
      </c>
      <c r="H132" s="227">
        <v>1</v>
      </c>
      <c r="I132" s="227">
        <v>5</v>
      </c>
      <c r="J132" s="227">
        <v>0</v>
      </c>
      <c r="K132" s="227">
        <v>0</v>
      </c>
      <c r="L132" s="227">
        <v>0</v>
      </c>
      <c r="M132" s="227">
        <v>1</v>
      </c>
      <c r="N132" s="227">
        <v>1</v>
      </c>
      <c r="O132" s="227">
        <v>0</v>
      </c>
      <c r="P132" s="227">
        <v>1</v>
      </c>
      <c r="Q132" s="227">
        <v>0</v>
      </c>
      <c r="R132" s="227">
        <v>1</v>
      </c>
      <c r="S132" s="227">
        <v>2</v>
      </c>
    </row>
    <row r="133" spans="1:19" ht="16.5" thickBot="1" x14ac:dyDescent="0.3">
      <c r="A133" s="228" t="s">
        <v>2535</v>
      </c>
      <c r="B133" s="229">
        <v>2010</v>
      </c>
      <c r="C133" s="245" t="s">
        <v>2159</v>
      </c>
      <c r="D133" s="227" t="s">
        <v>2152</v>
      </c>
      <c r="E133" s="227" t="s">
        <v>2536</v>
      </c>
      <c r="F133" s="227" t="s">
        <v>2537</v>
      </c>
      <c r="G133" s="227" t="s">
        <v>2154</v>
      </c>
      <c r="H133" s="227">
        <v>1</v>
      </c>
      <c r="I133" s="227">
        <v>3</v>
      </c>
      <c r="J133" s="227">
        <v>0</v>
      </c>
      <c r="K133" s="227">
        <v>0</v>
      </c>
      <c r="L133" s="227">
        <v>1</v>
      </c>
      <c r="M133" s="227">
        <v>0</v>
      </c>
      <c r="N133" s="227">
        <v>1</v>
      </c>
      <c r="O133" s="227">
        <v>0</v>
      </c>
      <c r="P133" s="227">
        <v>0</v>
      </c>
      <c r="Q133" s="227">
        <v>0</v>
      </c>
      <c r="R133" s="227">
        <v>1</v>
      </c>
      <c r="S133" s="227">
        <v>1</v>
      </c>
    </row>
    <row r="134" spans="1:19" ht="16.5" thickBot="1" x14ac:dyDescent="0.3">
      <c r="A134" s="228" t="s">
        <v>2538</v>
      </c>
      <c r="B134" s="229">
        <v>2010</v>
      </c>
      <c r="C134" s="245" t="s">
        <v>2540</v>
      </c>
      <c r="D134" s="227" t="s">
        <v>2230</v>
      </c>
      <c r="E134" s="227" t="s">
        <v>2158</v>
      </c>
      <c r="F134" s="227" t="s">
        <v>2539</v>
      </c>
      <c r="G134" s="227" t="s">
        <v>2154</v>
      </c>
      <c r="H134" s="227">
        <v>2</v>
      </c>
      <c r="I134" s="227" t="s">
        <v>2159</v>
      </c>
      <c r="J134" s="227">
        <v>0</v>
      </c>
      <c r="K134" s="227">
        <v>0</v>
      </c>
      <c r="L134" s="227">
        <v>0</v>
      </c>
      <c r="M134" s="227">
        <v>1</v>
      </c>
      <c r="N134" s="227">
        <v>1</v>
      </c>
      <c r="O134" s="227">
        <v>0</v>
      </c>
      <c r="P134" s="227">
        <v>0</v>
      </c>
      <c r="Q134" s="227">
        <v>0</v>
      </c>
      <c r="R134" s="227">
        <v>1</v>
      </c>
      <c r="S134" s="227">
        <v>1</v>
      </c>
    </row>
    <row r="135" spans="1:19" ht="16.5" thickBot="1" x14ac:dyDescent="0.3">
      <c r="A135" s="228" t="s">
        <v>2541</v>
      </c>
      <c r="B135" s="229">
        <v>2010</v>
      </c>
      <c r="C135" s="245" t="s">
        <v>2544</v>
      </c>
      <c r="D135" s="227" t="s">
        <v>2157</v>
      </c>
      <c r="E135" s="227" t="s">
        <v>2542</v>
      </c>
      <c r="F135" s="227" t="s">
        <v>2543</v>
      </c>
      <c r="G135" s="227" t="s">
        <v>2162</v>
      </c>
      <c r="H135" s="227">
        <v>1</v>
      </c>
      <c r="I135" s="227">
        <v>6</v>
      </c>
      <c r="J135" s="227">
        <v>2</v>
      </c>
      <c r="K135" s="227">
        <v>0</v>
      </c>
      <c r="L135" s="227">
        <v>1</v>
      </c>
      <c r="M135" s="227">
        <v>0</v>
      </c>
      <c r="N135" s="227">
        <v>1</v>
      </c>
      <c r="O135" s="227">
        <v>1</v>
      </c>
      <c r="P135" s="227">
        <v>0</v>
      </c>
      <c r="Q135" s="227">
        <v>0</v>
      </c>
      <c r="R135" s="227">
        <v>1</v>
      </c>
      <c r="S135" s="227">
        <v>3</v>
      </c>
    </row>
    <row r="136" spans="1:19" s="232" customFormat="1" ht="14.45" customHeight="1" x14ac:dyDescent="0.25">
      <c r="A136" s="230" t="s">
        <v>2545</v>
      </c>
      <c r="B136" s="231">
        <v>2010</v>
      </c>
      <c r="C136" s="249" t="s">
        <v>2548</v>
      </c>
      <c r="D136" s="230" t="s">
        <v>2157</v>
      </c>
      <c r="E136" s="230" t="s">
        <v>2546</v>
      </c>
      <c r="F136" s="230" t="s">
        <v>3526</v>
      </c>
      <c r="G136" s="230" t="s">
        <v>2154</v>
      </c>
      <c r="H136" s="230">
        <v>3</v>
      </c>
      <c r="I136" s="230">
        <v>5</v>
      </c>
      <c r="J136" s="230">
        <v>0</v>
      </c>
      <c r="K136" s="230">
        <v>1</v>
      </c>
      <c r="L136" s="230">
        <v>0</v>
      </c>
      <c r="M136" s="230">
        <v>0</v>
      </c>
      <c r="N136" s="230">
        <v>0</v>
      </c>
      <c r="O136" s="230">
        <v>1</v>
      </c>
      <c r="P136" s="230">
        <v>0</v>
      </c>
      <c r="Q136" s="230">
        <v>0</v>
      </c>
      <c r="R136" s="230">
        <v>1</v>
      </c>
      <c r="S136" s="230">
        <v>2</v>
      </c>
    </row>
    <row r="137" spans="1:19" ht="16.5" thickBot="1" x14ac:dyDescent="0.3">
      <c r="A137" s="228" t="s">
        <v>2550</v>
      </c>
      <c r="B137" s="229">
        <v>2010</v>
      </c>
      <c r="C137" s="245" t="s">
        <v>2159</v>
      </c>
      <c r="D137" s="227" t="s">
        <v>2152</v>
      </c>
      <c r="E137" s="227" t="s">
        <v>2158</v>
      </c>
      <c r="F137" s="227" t="s">
        <v>2551</v>
      </c>
      <c r="G137" s="227" t="s">
        <v>2154</v>
      </c>
      <c r="H137" s="227">
        <v>2</v>
      </c>
      <c r="I137" s="227" t="s">
        <v>2159</v>
      </c>
      <c r="J137" s="227">
        <v>0</v>
      </c>
      <c r="K137" s="227">
        <v>1</v>
      </c>
      <c r="L137" s="227">
        <v>0</v>
      </c>
      <c r="M137" s="227">
        <v>0</v>
      </c>
      <c r="N137" s="227">
        <v>1</v>
      </c>
      <c r="O137" s="227">
        <v>0</v>
      </c>
      <c r="P137" s="227">
        <v>0</v>
      </c>
      <c r="Q137" s="227">
        <v>0</v>
      </c>
      <c r="R137" s="227">
        <v>1</v>
      </c>
      <c r="S137" s="227">
        <v>1</v>
      </c>
    </row>
    <row r="138" spans="1:19" ht="16.5" thickBot="1" x14ac:dyDescent="0.3">
      <c r="A138" s="228" t="s">
        <v>2552</v>
      </c>
      <c r="B138" s="229">
        <v>2010</v>
      </c>
      <c r="C138" s="245" t="s">
        <v>2554</v>
      </c>
      <c r="D138" s="227" t="s">
        <v>2152</v>
      </c>
      <c r="E138" s="227" t="s">
        <v>2553</v>
      </c>
      <c r="F138" s="227" t="s">
        <v>2088</v>
      </c>
      <c r="G138" s="227" t="s">
        <v>2154</v>
      </c>
      <c r="H138" s="227">
        <v>1</v>
      </c>
      <c r="I138" s="227">
        <v>3</v>
      </c>
      <c r="J138" s="227">
        <v>0</v>
      </c>
      <c r="K138" s="227">
        <v>1</v>
      </c>
      <c r="L138" s="227">
        <v>0</v>
      </c>
      <c r="M138" s="227">
        <v>0</v>
      </c>
      <c r="N138" s="227">
        <v>1</v>
      </c>
      <c r="O138" s="227">
        <v>1</v>
      </c>
      <c r="P138" s="227">
        <v>0</v>
      </c>
      <c r="Q138" s="227">
        <v>0</v>
      </c>
      <c r="R138" s="227">
        <v>1</v>
      </c>
      <c r="S138" s="227">
        <v>2</v>
      </c>
    </row>
    <row r="139" spans="1:19" ht="16.5" thickBot="1" x14ac:dyDescent="0.3">
      <c r="A139" s="228" t="s">
        <v>2555</v>
      </c>
      <c r="B139" s="229">
        <v>2010</v>
      </c>
      <c r="C139" s="245" t="s">
        <v>2556</v>
      </c>
      <c r="D139" s="227" t="s">
        <v>2152</v>
      </c>
      <c r="E139" s="227" t="s">
        <v>2553</v>
      </c>
      <c r="F139" s="227" t="s">
        <v>2039</v>
      </c>
      <c r="G139" s="227" t="s">
        <v>2154</v>
      </c>
      <c r="H139" s="227">
        <v>1</v>
      </c>
      <c r="I139" s="227">
        <v>3</v>
      </c>
      <c r="J139" s="227">
        <v>0</v>
      </c>
      <c r="K139" s="227">
        <v>1</v>
      </c>
      <c r="L139" s="227">
        <v>0</v>
      </c>
      <c r="M139" s="227">
        <v>0</v>
      </c>
      <c r="N139" s="227">
        <v>1</v>
      </c>
      <c r="O139" s="227">
        <v>1</v>
      </c>
      <c r="P139" s="227">
        <v>0</v>
      </c>
      <c r="Q139" s="227">
        <v>0</v>
      </c>
      <c r="R139" s="227">
        <v>1</v>
      </c>
      <c r="S139" s="227">
        <v>2</v>
      </c>
    </row>
    <row r="140" spans="1:19" ht="16.5" thickBot="1" x14ac:dyDescent="0.3">
      <c r="A140" s="228" t="s">
        <v>2557</v>
      </c>
      <c r="B140" s="229">
        <v>2010</v>
      </c>
      <c r="C140" s="245" t="s">
        <v>2159</v>
      </c>
      <c r="D140" s="227" t="s">
        <v>2157</v>
      </c>
      <c r="E140" s="227" t="s">
        <v>2558</v>
      </c>
      <c r="F140" s="227" t="s">
        <v>2559</v>
      </c>
      <c r="G140" s="227" t="s">
        <v>2154</v>
      </c>
      <c r="H140" s="227">
        <v>1</v>
      </c>
      <c r="I140" s="227">
        <v>3</v>
      </c>
      <c r="J140" s="227">
        <v>0</v>
      </c>
      <c r="K140" s="227">
        <v>0</v>
      </c>
      <c r="L140" s="227">
        <v>0</v>
      </c>
      <c r="M140" s="227">
        <v>0</v>
      </c>
      <c r="N140" s="227">
        <v>1</v>
      </c>
      <c r="O140" s="227">
        <v>0</v>
      </c>
      <c r="P140" s="227">
        <v>0</v>
      </c>
      <c r="Q140" s="227">
        <v>0</v>
      </c>
      <c r="R140" s="227">
        <v>0</v>
      </c>
      <c r="S140" s="227">
        <v>0</v>
      </c>
    </row>
    <row r="141" spans="1:19" ht="16.5" thickBot="1" x14ac:dyDescent="0.3">
      <c r="A141" s="228" t="s">
        <v>2560</v>
      </c>
      <c r="B141" s="229">
        <v>2010</v>
      </c>
      <c r="C141" s="245" t="s">
        <v>2159</v>
      </c>
      <c r="D141" s="227" t="s">
        <v>2157</v>
      </c>
      <c r="E141" s="227" t="s">
        <v>2561</v>
      </c>
      <c r="F141" s="227" t="s">
        <v>2562</v>
      </c>
      <c r="G141" s="227" t="s">
        <v>2154</v>
      </c>
      <c r="H141" s="227">
        <v>1</v>
      </c>
      <c r="I141" s="227">
        <v>3</v>
      </c>
      <c r="J141" s="227">
        <v>0</v>
      </c>
      <c r="K141" s="227">
        <v>0</v>
      </c>
      <c r="L141" s="227">
        <v>0</v>
      </c>
      <c r="M141" s="227">
        <v>0</v>
      </c>
      <c r="N141" s="227">
        <v>1</v>
      </c>
      <c r="O141" s="227">
        <v>0</v>
      </c>
      <c r="P141" s="227">
        <v>0</v>
      </c>
      <c r="Q141" s="227">
        <v>0</v>
      </c>
      <c r="R141" s="227">
        <v>0</v>
      </c>
      <c r="S141" s="227">
        <v>0</v>
      </c>
    </row>
    <row r="142" spans="1:19" ht="16.5" thickBot="1" x14ac:dyDescent="0.3">
      <c r="A142" s="228" t="s">
        <v>2563</v>
      </c>
      <c r="B142" s="229">
        <v>2010</v>
      </c>
      <c r="C142" s="245" t="s">
        <v>2565</v>
      </c>
      <c r="D142" s="227" t="s">
        <v>2157</v>
      </c>
      <c r="E142" s="227" t="s">
        <v>2564</v>
      </c>
      <c r="F142" s="227" t="s">
        <v>206</v>
      </c>
      <c r="G142" s="227" t="s">
        <v>2154</v>
      </c>
      <c r="H142" s="227">
        <v>1</v>
      </c>
      <c r="I142" s="227">
        <v>3</v>
      </c>
      <c r="J142" s="227">
        <v>0</v>
      </c>
      <c r="K142" s="227">
        <v>0</v>
      </c>
      <c r="L142" s="227">
        <v>1</v>
      </c>
      <c r="M142" s="227">
        <v>0</v>
      </c>
      <c r="N142" s="227">
        <v>1</v>
      </c>
      <c r="O142" s="227">
        <v>0</v>
      </c>
      <c r="P142" s="227">
        <v>0</v>
      </c>
      <c r="Q142" s="227">
        <v>0</v>
      </c>
      <c r="R142" s="227">
        <v>1</v>
      </c>
      <c r="S142" s="227">
        <v>1</v>
      </c>
    </row>
    <row r="143" spans="1:19" ht="16.5" thickBot="1" x14ac:dyDescent="0.3">
      <c r="A143" s="228" t="s">
        <v>2566</v>
      </c>
      <c r="B143" s="229">
        <v>2010</v>
      </c>
      <c r="C143" s="245" t="s">
        <v>2159</v>
      </c>
      <c r="D143" s="227" t="s">
        <v>2354</v>
      </c>
      <c r="E143" s="227" t="s">
        <v>2567</v>
      </c>
      <c r="F143" s="227" t="s">
        <v>2568</v>
      </c>
      <c r="G143" s="227" t="s">
        <v>2154</v>
      </c>
      <c r="H143" s="227">
        <v>3</v>
      </c>
      <c r="I143" s="227">
        <v>5</v>
      </c>
      <c r="J143" s="227">
        <v>0</v>
      </c>
      <c r="K143" s="227">
        <v>0</v>
      </c>
      <c r="L143" s="227">
        <v>0</v>
      </c>
      <c r="M143" s="227">
        <v>0</v>
      </c>
      <c r="N143" s="227">
        <v>1</v>
      </c>
      <c r="O143" s="227">
        <v>0</v>
      </c>
      <c r="P143" s="227">
        <v>0</v>
      </c>
      <c r="Q143" s="227">
        <v>0</v>
      </c>
      <c r="R143" s="227">
        <v>0</v>
      </c>
      <c r="S143" s="227">
        <v>0</v>
      </c>
    </row>
    <row r="144" spans="1:19" ht="16.5" thickBot="1" x14ac:dyDescent="0.3">
      <c r="A144" s="228" t="s">
        <v>2569</v>
      </c>
      <c r="B144" s="229">
        <v>2010</v>
      </c>
      <c r="C144" s="245" t="s">
        <v>2572</v>
      </c>
      <c r="D144" s="227" t="s">
        <v>2200</v>
      </c>
      <c r="E144" s="227" t="s">
        <v>2570</v>
      </c>
      <c r="F144" s="227" t="s">
        <v>2571</v>
      </c>
      <c r="G144" s="227" t="s">
        <v>2154</v>
      </c>
      <c r="H144" s="227">
        <v>3</v>
      </c>
      <c r="I144" s="227">
        <v>5</v>
      </c>
      <c r="J144" s="227">
        <v>2</v>
      </c>
      <c r="K144" s="227">
        <v>0</v>
      </c>
      <c r="L144" s="227">
        <v>1</v>
      </c>
      <c r="M144" s="227">
        <v>0</v>
      </c>
      <c r="N144" s="227">
        <v>1</v>
      </c>
      <c r="O144" s="227">
        <v>0</v>
      </c>
      <c r="P144" s="227">
        <v>0</v>
      </c>
      <c r="Q144" s="227">
        <v>0</v>
      </c>
      <c r="R144" s="227">
        <v>1</v>
      </c>
      <c r="S144" s="227">
        <v>2</v>
      </c>
    </row>
    <row r="145" spans="1:19" ht="16.5" thickBot="1" x14ac:dyDescent="0.3">
      <c r="A145" s="228" t="s">
        <v>2573</v>
      </c>
      <c r="B145" s="229">
        <v>2010</v>
      </c>
      <c r="C145" s="245" t="s">
        <v>2576</v>
      </c>
      <c r="D145" s="227" t="s">
        <v>2152</v>
      </c>
      <c r="E145" s="227" t="s">
        <v>2574</v>
      </c>
      <c r="F145" s="227" t="s">
        <v>2575</v>
      </c>
      <c r="G145" s="227" t="s">
        <v>2154</v>
      </c>
      <c r="H145" s="227">
        <v>1</v>
      </c>
      <c r="I145" s="227">
        <v>3</v>
      </c>
      <c r="J145" s="227">
        <v>0</v>
      </c>
      <c r="K145" s="227">
        <v>1</v>
      </c>
      <c r="L145" s="227">
        <v>1</v>
      </c>
      <c r="M145" s="227">
        <v>0</v>
      </c>
      <c r="N145" s="227">
        <v>1</v>
      </c>
      <c r="O145" s="227">
        <v>1</v>
      </c>
      <c r="P145" s="227">
        <v>0</v>
      </c>
      <c r="Q145" s="227">
        <v>0</v>
      </c>
      <c r="R145" s="227">
        <v>1</v>
      </c>
      <c r="S145" s="227">
        <v>2</v>
      </c>
    </row>
    <row r="146" spans="1:19" ht="16.5" thickBot="1" x14ac:dyDescent="0.3">
      <c r="A146" s="228" t="s">
        <v>2577</v>
      </c>
      <c r="B146" s="229">
        <v>2010</v>
      </c>
      <c r="C146" s="245" t="s">
        <v>2159</v>
      </c>
      <c r="D146" s="227" t="s">
        <v>2157</v>
      </c>
      <c r="E146" s="227" t="s">
        <v>2578</v>
      </c>
      <c r="F146" s="227" t="s">
        <v>127</v>
      </c>
      <c r="G146" s="227" t="s">
        <v>2154</v>
      </c>
      <c r="H146" s="227">
        <v>1</v>
      </c>
      <c r="I146" s="227">
        <v>3</v>
      </c>
      <c r="J146" s="227">
        <v>2</v>
      </c>
      <c r="K146" s="227">
        <v>1</v>
      </c>
      <c r="L146" s="227">
        <v>0</v>
      </c>
      <c r="M146" s="227">
        <v>0</v>
      </c>
      <c r="N146" s="227">
        <v>1</v>
      </c>
      <c r="O146" s="227">
        <v>1</v>
      </c>
      <c r="P146" s="227">
        <v>0</v>
      </c>
      <c r="Q146" s="227">
        <v>0</v>
      </c>
      <c r="R146" s="227">
        <v>1</v>
      </c>
      <c r="S146" s="227">
        <v>3</v>
      </c>
    </row>
    <row r="147" spans="1:19" ht="16.5" thickBot="1" x14ac:dyDescent="0.3">
      <c r="A147" s="228" t="s">
        <v>2579</v>
      </c>
      <c r="B147" s="229">
        <v>2010</v>
      </c>
      <c r="C147" s="245" t="s">
        <v>2581</v>
      </c>
      <c r="D147" s="227" t="s">
        <v>2354</v>
      </c>
      <c r="E147" s="227" t="s">
        <v>2327</v>
      </c>
      <c r="F147" s="227" t="s">
        <v>2580</v>
      </c>
      <c r="G147" s="227" t="s">
        <v>2154</v>
      </c>
      <c r="H147" s="227">
        <v>1</v>
      </c>
      <c r="I147" s="227">
        <v>6</v>
      </c>
      <c r="J147" s="227">
        <v>0</v>
      </c>
      <c r="K147" s="227">
        <v>0</v>
      </c>
      <c r="L147" s="227">
        <v>0</v>
      </c>
      <c r="M147" s="227">
        <v>0</v>
      </c>
      <c r="N147" s="227">
        <v>1</v>
      </c>
      <c r="O147" s="227">
        <v>0</v>
      </c>
      <c r="P147" s="227">
        <v>1</v>
      </c>
      <c r="Q147" s="227">
        <v>0</v>
      </c>
      <c r="R147" s="227">
        <v>1</v>
      </c>
      <c r="S147" s="227">
        <v>1</v>
      </c>
    </row>
    <row r="148" spans="1:19" ht="16.5" thickBot="1" x14ac:dyDescent="0.3">
      <c r="A148" s="228" t="s">
        <v>2582</v>
      </c>
      <c r="B148" s="229">
        <v>2010</v>
      </c>
      <c r="C148" s="245" t="s">
        <v>2584</v>
      </c>
      <c r="D148" s="227" t="s">
        <v>2354</v>
      </c>
      <c r="E148" s="227" t="s">
        <v>2583</v>
      </c>
      <c r="F148" s="227" t="s">
        <v>2051</v>
      </c>
      <c r="G148" s="227" t="s">
        <v>2154</v>
      </c>
      <c r="H148" s="227">
        <v>1</v>
      </c>
      <c r="I148" s="227">
        <v>5</v>
      </c>
      <c r="J148" s="227">
        <v>0</v>
      </c>
      <c r="K148" s="227">
        <v>0</v>
      </c>
      <c r="L148" s="227">
        <v>0</v>
      </c>
      <c r="M148" s="227">
        <v>0</v>
      </c>
      <c r="N148" s="227">
        <v>1</v>
      </c>
      <c r="O148" s="227">
        <v>0</v>
      </c>
      <c r="P148" s="227">
        <v>0</v>
      </c>
      <c r="Q148" s="227">
        <v>0</v>
      </c>
      <c r="R148" s="227">
        <v>0</v>
      </c>
      <c r="S148" s="227">
        <v>0</v>
      </c>
    </row>
    <row r="149" spans="1:19" ht="16.5" thickBot="1" x14ac:dyDescent="0.3">
      <c r="A149" s="228" t="s">
        <v>2585</v>
      </c>
      <c r="B149" s="229">
        <v>2010</v>
      </c>
      <c r="C149" s="245" t="s">
        <v>2586</v>
      </c>
      <c r="D149" s="227" t="s">
        <v>2152</v>
      </c>
      <c r="E149" s="227" t="s">
        <v>571</v>
      </c>
      <c r="F149" s="227" t="s">
        <v>1536</v>
      </c>
      <c r="G149" s="227" t="s">
        <v>2154</v>
      </c>
      <c r="H149" s="227">
        <v>3</v>
      </c>
      <c r="I149" s="227">
        <v>4</v>
      </c>
      <c r="J149" s="227">
        <v>0</v>
      </c>
      <c r="K149" s="227">
        <v>0</v>
      </c>
      <c r="L149" s="227">
        <v>0</v>
      </c>
      <c r="M149" s="227">
        <v>0</v>
      </c>
      <c r="N149" s="227">
        <v>1</v>
      </c>
      <c r="O149" s="227">
        <v>0</v>
      </c>
      <c r="P149" s="227">
        <v>0</v>
      </c>
      <c r="Q149" s="227">
        <v>0</v>
      </c>
      <c r="R149" s="227">
        <v>0</v>
      </c>
      <c r="S149" s="227">
        <v>0</v>
      </c>
    </row>
    <row r="150" spans="1:19" ht="16.5" thickBot="1" x14ac:dyDescent="0.3">
      <c r="A150" s="228" t="s">
        <v>2587</v>
      </c>
      <c r="B150" s="229">
        <v>2011</v>
      </c>
      <c r="C150" s="245" t="s">
        <v>2589</v>
      </c>
      <c r="D150" s="227" t="s">
        <v>2157</v>
      </c>
      <c r="E150" s="227" t="s">
        <v>2588</v>
      </c>
      <c r="F150" s="227" t="s">
        <v>127</v>
      </c>
      <c r="G150" s="227" t="s">
        <v>2154</v>
      </c>
      <c r="H150" s="227">
        <v>1</v>
      </c>
      <c r="I150" s="227">
        <v>3</v>
      </c>
      <c r="J150" s="227">
        <v>0</v>
      </c>
      <c r="K150" s="227">
        <v>0</v>
      </c>
      <c r="L150" s="227">
        <v>1</v>
      </c>
      <c r="M150" s="227">
        <v>0</v>
      </c>
      <c r="N150" s="227">
        <v>1</v>
      </c>
      <c r="O150" s="227">
        <v>0</v>
      </c>
      <c r="P150" s="227">
        <v>1</v>
      </c>
      <c r="Q150" s="227">
        <v>0</v>
      </c>
      <c r="R150" s="227">
        <v>1</v>
      </c>
      <c r="S150" s="227">
        <v>2</v>
      </c>
    </row>
    <row r="151" spans="1:19" ht="16.5" thickBot="1" x14ac:dyDescent="0.3">
      <c r="A151" s="228" t="s">
        <v>2590</v>
      </c>
      <c r="B151" s="229">
        <v>2011</v>
      </c>
      <c r="C151" s="245" t="s">
        <v>2159</v>
      </c>
      <c r="D151" s="227" t="s">
        <v>2157</v>
      </c>
      <c r="E151" s="227" t="s">
        <v>2591</v>
      </c>
      <c r="F151" s="227" t="s">
        <v>2592</v>
      </c>
      <c r="G151" s="227" t="s">
        <v>2154</v>
      </c>
      <c r="H151" s="227">
        <v>1</v>
      </c>
      <c r="I151" s="227">
        <v>1</v>
      </c>
      <c r="J151" s="227">
        <v>0</v>
      </c>
      <c r="K151" s="227">
        <v>0</v>
      </c>
      <c r="L151" s="227">
        <v>1</v>
      </c>
      <c r="M151" s="227">
        <v>0</v>
      </c>
      <c r="N151" s="227">
        <v>1</v>
      </c>
      <c r="O151" s="227">
        <v>0</v>
      </c>
      <c r="P151" s="227">
        <v>0</v>
      </c>
      <c r="Q151" s="227">
        <v>1</v>
      </c>
      <c r="R151" s="227">
        <v>1</v>
      </c>
      <c r="S151" s="227">
        <v>1</v>
      </c>
    </row>
    <row r="152" spans="1:19" ht="16.5" thickBot="1" x14ac:dyDescent="0.3">
      <c r="A152" s="228" t="s">
        <v>2593</v>
      </c>
      <c r="B152" s="229">
        <v>2011</v>
      </c>
      <c r="C152" s="245" t="s">
        <v>2594</v>
      </c>
      <c r="D152" s="227" t="s">
        <v>2152</v>
      </c>
      <c r="E152" s="227" t="s">
        <v>1456</v>
      </c>
      <c r="F152" s="227" t="s">
        <v>127</v>
      </c>
      <c r="G152" s="227" t="s">
        <v>2154</v>
      </c>
      <c r="H152" s="227">
        <v>1</v>
      </c>
      <c r="I152" s="227">
        <v>4</v>
      </c>
      <c r="J152" s="227">
        <v>0</v>
      </c>
      <c r="K152" s="227">
        <v>1</v>
      </c>
      <c r="L152" s="227">
        <v>0</v>
      </c>
      <c r="M152" s="227">
        <v>0</v>
      </c>
      <c r="N152" s="227">
        <v>1</v>
      </c>
      <c r="O152" s="227">
        <v>1</v>
      </c>
      <c r="P152" s="227">
        <v>0</v>
      </c>
      <c r="Q152" s="227">
        <v>0</v>
      </c>
      <c r="R152" s="227">
        <v>1</v>
      </c>
      <c r="S152" s="227">
        <v>2</v>
      </c>
    </row>
    <row r="153" spans="1:19" ht="16.5" thickBot="1" x14ac:dyDescent="0.3">
      <c r="A153" s="228" t="s">
        <v>2595</v>
      </c>
      <c r="B153" s="229">
        <v>2011</v>
      </c>
      <c r="C153" s="245" t="s">
        <v>2598</v>
      </c>
      <c r="D153" s="227" t="s">
        <v>2157</v>
      </c>
      <c r="E153" s="227" t="s">
        <v>2596</v>
      </c>
      <c r="F153" s="227" t="s">
        <v>2597</v>
      </c>
      <c r="G153" s="227" t="s">
        <v>2154</v>
      </c>
      <c r="H153" s="227">
        <v>1</v>
      </c>
      <c r="I153" s="227">
        <v>5</v>
      </c>
      <c r="J153" s="227">
        <v>2</v>
      </c>
      <c r="K153" s="227">
        <v>1</v>
      </c>
      <c r="L153" s="227">
        <v>1</v>
      </c>
      <c r="M153" s="227">
        <v>0</v>
      </c>
      <c r="N153" s="227">
        <v>1</v>
      </c>
      <c r="O153" s="227">
        <v>1</v>
      </c>
      <c r="P153" s="227">
        <v>1</v>
      </c>
      <c r="Q153" s="227">
        <v>0</v>
      </c>
      <c r="R153" s="227">
        <v>1</v>
      </c>
      <c r="S153" s="227">
        <v>3</v>
      </c>
    </row>
    <row r="154" spans="1:19" ht="16.5" thickBot="1" x14ac:dyDescent="0.3">
      <c r="A154" s="228" t="s">
        <v>2599</v>
      </c>
      <c r="B154" s="229">
        <v>2011</v>
      </c>
      <c r="C154" s="245" t="s">
        <v>2601</v>
      </c>
      <c r="D154" s="227" t="s">
        <v>2152</v>
      </c>
      <c r="E154" s="227" t="s">
        <v>2600</v>
      </c>
      <c r="F154" s="227" t="s">
        <v>2041</v>
      </c>
      <c r="G154" s="227" t="s">
        <v>2154</v>
      </c>
      <c r="H154" s="227">
        <v>3</v>
      </c>
      <c r="I154" s="227">
        <v>5</v>
      </c>
      <c r="J154" s="227">
        <v>0</v>
      </c>
      <c r="K154" s="227">
        <v>0</v>
      </c>
      <c r="L154" s="227">
        <v>1</v>
      </c>
      <c r="M154" s="227">
        <v>1</v>
      </c>
      <c r="N154" s="227">
        <v>1</v>
      </c>
      <c r="O154" s="227">
        <v>1</v>
      </c>
      <c r="P154" s="227">
        <v>0</v>
      </c>
      <c r="Q154" s="227">
        <v>0</v>
      </c>
      <c r="R154" s="227">
        <v>1</v>
      </c>
      <c r="S154" s="227">
        <v>2</v>
      </c>
    </row>
    <row r="155" spans="1:19" ht="16.5" thickBot="1" x14ac:dyDescent="0.3">
      <c r="A155" s="228" t="s">
        <v>2602</v>
      </c>
      <c r="B155" s="229">
        <v>2012</v>
      </c>
      <c r="C155" s="245" t="s">
        <v>2605</v>
      </c>
      <c r="D155" s="227" t="s">
        <v>2152</v>
      </c>
      <c r="E155" s="227" t="s">
        <v>2603</v>
      </c>
      <c r="F155" s="227" t="s">
        <v>2604</v>
      </c>
      <c r="G155" s="227" t="s">
        <v>2154</v>
      </c>
      <c r="H155" s="227">
        <v>3</v>
      </c>
      <c r="I155" s="227">
        <v>5</v>
      </c>
      <c r="J155" s="227">
        <v>0</v>
      </c>
      <c r="K155" s="227">
        <v>0</v>
      </c>
      <c r="L155" s="227">
        <v>0</v>
      </c>
      <c r="M155" s="227">
        <v>0</v>
      </c>
      <c r="N155" s="227">
        <v>1</v>
      </c>
      <c r="O155" s="227">
        <v>0</v>
      </c>
      <c r="P155" s="227">
        <v>0</v>
      </c>
      <c r="Q155" s="227">
        <v>0</v>
      </c>
      <c r="R155" s="227">
        <v>0</v>
      </c>
      <c r="S155" s="227">
        <v>0</v>
      </c>
    </row>
    <row r="156" spans="1:19" ht="16.5" thickBot="1" x14ac:dyDescent="0.3">
      <c r="A156" s="228" t="s">
        <v>2606</v>
      </c>
      <c r="B156" s="229">
        <v>2012</v>
      </c>
      <c r="C156" s="245" t="s">
        <v>2609</v>
      </c>
      <c r="D156" s="227" t="s">
        <v>2152</v>
      </c>
      <c r="E156" s="227" t="s">
        <v>2607</v>
      </c>
      <c r="F156" s="227" t="s">
        <v>2608</v>
      </c>
      <c r="G156" s="227" t="s">
        <v>2154</v>
      </c>
      <c r="H156" s="227">
        <v>1</v>
      </c>
      <c r="I156" s="227">
        <v>4</v>
      </c>
      <c r="J156" s="227">
        <v>0</v>
      </c>
      <c r="K156" s="227">
        <v>0</v>
      </c>
      <c r="L156" s="227">
        <v>0</v>
      </c>
      <c r="M156" s="227">
        <v>1</v>
      </c>
      <c r="N156" s="227">
        <v>1</v>
      </c>
      <c r="O156" s="227">
        <v>0</v>
      </c>
      <c r="P156" s="227">
        <v>1</v>
      </c>
      <c r="Q156" s="227">
        <v>1</v>
      </c>
      <c r="R156" s="227">
        <v>1</v>
      </c>
      <c r="S156" s="227">
        <v>2</v>
      </c>
    </row>
    <row r="157" spans="1:19" ht="16.5" thickBot="1" x14ac:dyDescent="0.3">
      <c r="A157" s="228" t="s">
        <v>2610</v>
      </c>
      <c r="B157" s="229">
        <v>2012</v>
      </c>
      <c r="C157" s="245" t="s">
        <v>2159</v>
      </c>
      <c r="D157" s="227" t="s">
        <v>2247</v>
      </c>
      <c r="E157" s="227" t="s">
        <v>2611</v>
      </c>
      <c r="F157" s="227" t="s">
        <v>2612</v>
      </c>
      <c r="G157" s="227" t="s">
        <v>2154</v>
      </c>
      <c r="H157" s="227">
        <v>1</v>
      </c>
      <c r="I157" s="227">
        <v>1</v>
      </c>
      <c r="J157" s="227">
        <v>0</v>
      </c>
      <c r="K157" s="227">
        <v>0</v>
      </c>
      <c r="L157" s="227">
        <v>0</v>
      </c>
      <c r="M157" s="227">
        <v>0</v>
      </c>
      <c r="N157" s="227">
        <v>1</v>
      </c>
      <c r="O157" s="227">
        <v>0</v>
      </c>
      <c r="P157" s="227">
        <v>1</v>
      </c>
      <c r="Q157" s="227">
        <v>0</v>
      </c>
      <c r="R157" s="227">
        <v>1</v>
      </c>
      <c r="S157" s="227">
        <v>1</v>
      </c>
    </row>
    <row r="158" spans="1:19" ht="16.5" thickBot="1" x14ac:dyDescent="0.3">
      <c r="A158" s="228" t="s">
        <v>2613</v>
      </c>
      <c r="B158" s="229">
        <v>2012</v>
      </c>
      <c r="C158" s="245" t="s">
        <v>2616</v>
      </c>
      <c r="D158" s="227" t="s">
        <v>2614</v>
      </c>
      <c r="E158" s="227" t="s">
        <v>2615</v>
      </c>
      <c r="F158" s="227" t="s">
        <v>2088</v>
      </c>
      <c r="G158" s="227" t="s">
        <v>2154</v>
      </c>
      <c r="H158" s="227">
        <v>1</v>
      </c>
      <c r="I158" s="227">
        <v>5</v>
      </c>
      <c r="J158" s="227">
        <v>0</v>
      </c>
      <c r="K158" s="227">
        <v>0</v>
      </c>
      <c r="L158" s="227">
        <v>0</v>
      </c>
      <c r="M158" s="227">
        <v>0</v>
      </c>
      <c r="N158" s="227">
        <v>1</v>
      </c>
      <c r="O158" s="227">
        <v>0</v>
      </c>
      <c r="P158" s="227">
        <v>0</v>
      </c>
      <c r="Q158" s="227">
        <v>1</v>
      </c>
      <c r="R158" s="227">
        <v>0</v>
      </c>
      <c r="S158" s="227">
        <v>0</v>
      </c>
    </row>
    <row r="159" spans="1:19" ht="16.5" thickBot="1" x14ac:dyDescent="0.3">
      <c r="A159" s="228" t="s">
        <v>2617</v>
      </c>
      <c r="B159" s="229">
        <v>2012</v>
      </c>
      <c r="C159" s="245" t="s">
        <v>2620</v>
      </c>
      <c r="D159" s="227" t="s">
        <v>2254</v>
      </c>
      <c r="E159" s="227" t="s">
        <v>2618</v>
      </c>
      <c r="F159" s="227" t="s">
        <v>2619</v>
      </c>
      <c r="G159" s="227" t="s">
        <v>2154</v>
      </c>
      <c r="H159" s="227">
        <v>3</v>
      </c>
      <c r="I159" s="227">
        <v>5</v>
      </c>
      <c r="J159" s="227">
        <v>0</v>
      </c>
      <c r="K159" s="227">
        <v>1</v>
      </c>
      <c r="L159" s="227">
        <v>0</v>
      </c>
      <c r="M159" s="227">
        <v>0</v>
      </c>
      <c r="N159" s="227">
        <v>1</v>
      </c>
      <c r="O159" s="227">
        <v>0</v>
      </c>
      <c r="P159" s="227">
        <v>0</v>
      </c>
      <c r="Q159" s="227">
        <v>0</v>
      </c>
      <c r="R159" s="227">
        <v>1</v>
      </c>
      <c r="S159" s="227">
        <v>1</v>
      </c>
    </row>
    <row r="160" spans="1:19" ht="16.5" thickBot="1" x14ac:dyDescent="0.3">
      <c r="A160" s="228" t="s">
        <v>2621</v>
      </c>
      <c r="B160" s="229">
        <v>2012</v>
      </c>
      <c r="C160" s="245" t="s">
        <v>2624</v>
      </c>
      <c r="D160" s="227" t="s">
        <v>2157</v>
      </c>
      <c r="E160" s="227" t="s">
        <v>2622</v>
      </c>
      <c r="F160" s="227" t="s">
        <v>2623</v>
      </c>
      <c r="G160" s="227" t="s">
        <v>2154</v>
      </c>
      <c r="H160" s="227">
        <v>3</v>
      </c>
      <c r="I160" s="227">
        <v>1</v>
      </c>
      <c r="J160" s="227">
        <v>0</v>
      </c>
      <c r="K160" s="227">
        <v>1</v>
      </c>
      <c r="L160" s="227">
        <v>0</v>
      </c>
      <c r="M160" s="227">
        <v>0</v>
      </c>
      <c r="N160" s="227">
        <v>1</v>
      </c>
      <c r="O160" s="227">
        <v>0</v>
      </c>
      <c r="P160" s="227">
        <v>1</v>
      </c>
      <c r="Q160" s="227">
        <v>0</v>
      </c>
      <c r="R160" s="227">
        <v>1</v>
      </c>
      <c r="S160" s="227">
        <v>2</v>
      </c>
    </row>
    <row r="161" spans="1:19" ht="16.5" thickBot="1" x14ac:dyDescent="0.3">
      <c r="A161" s="228" t="s">
        <v>2625</v>
      </c>
      <c r="B161" s="229">
        <v>2012</v>
      </c>
      <c r="C161" s="245" t="s">
        <v>2399</v>
      </c>
      <c r="D161" s="227" t="s">
        <v>2157</v>
      </c>
      <c r="E161" s="227" t="s">
        <v>2626</v>
      </c>
      <c r="F161" s="227" t="s">
        <v>2051</v>
      </c>
      <c r="G161" s="227" t="s">
        <v>2154</v>
      </c>
      <c r="H161" s="227">
        <v>1</v>
      </c>
      <c r="I161" s="227">
        <v>3</v>
      </c>
      <c r="J161" s="227">
        <v>0</v>
      </c>
      <c r="K161" s="227">
        <v>0</v>
      </c>
      <c r="L161" s="227">
        <v>1</v>
      </c>
      <c r="M161" s="227">
        <v>1</v>
      </c>
      <c r="N161" s="227">
        <v>0</v>
      </c>
      <c r="O161" s="227">
        <v>0</v>
      </c>
      <c r="P161" s="227">
        <v>1</v>
      </c>
      <c r="Q161" s="227">
        <v>0</v>
      </c>
      <c r="R161" s="227">
        <v>1</v>
      </c>
      <c r="S161" s="227">
        <v>2</v>
      </c>
    </row>
    <row r="162" spans="1:19" ht="16.5" thickBot="1" x14ac:dyDescent="0.3">
      <c r="A162" s="228" t="s">
        <v>2627</v>
      </c>
      <c r="B162" s="229">
        <v>2012</v>
      </c>
      <c r="C162" s="245" t="s">
        <v>2630</v>
      </c>
      <c r="D162" s="227" t="s">
        <v>2152</v>
      </c>
      <c r="E162" s="227" t="s">
        <v>2628</v>
      </c>
      <c r="F162" s="227" t="s">
        <v>2629</v>
      </c>
      <c r="G162" s="227" t="s">
        <v>2154</v>
      </c>
      <c r="H162" s="227">
        <v>1</v>
      </c>
      <c r="I162" s="227">
        <v>3</v>
      </c>
      <c r="J162" s="227">
        <v>0</v>
      </c>
      <c r="K162" s="227">
        <v>0</v>
      </c>
      <c r="L162" s="227">
        <v>1</v>
      </c>
      <c r="M162" s="227">
        <v>0</v>
      </c>
      <c r="N162" s="227">
        <v>1</v>
      </c>
      <c r="O162" s="227">
        <v>0</v>
      </c>
      <c r="P162" s="227">
        <v>1</v>
      </c>
      <c r="Q162" s="227">
        <v>0</v>
      </c>
      <c r="R162" s="227">
        <v>1</v>
      </c>
      <c r="S162" s="227">
        <v>2</v>
      </c>
    </row>
    <row r="163" spans="1:19" ht="16.5" thickBot="1" x14ac:dyDescent="0.3">
      <c r="A163" s="228" t="s">
        <v>2631</v>
      </c>
      <c r="B163" s="229">
        <v>2012</v>
      </c>
      <c r="C163" s="245" t="s">
        <v>2634</v>
      </c>
      <c r="D163" s="227" t="s">
        <v>2152</v>
      </c>
      <c r="E163" s="227" t="s">
        <v>2632</v>
      </c>
      <c r="F163" s="227" t="s">
        <v>2633</v>
      </c>
      <c r="G163" s="227" t="s">
        <v>2154</v>
      </c>
      <c r="H163" s="227">
        <v>1</v>
      </c>
      <c r="I163" s="227">
        <v>5</v>
      </c>
      <c r="J163" s="227">
        <v>0</v>
      </c>
      <c r="K163" s="227">
        <v>1</v>
      </c>
      <c r="L163" s="227">
        <v>0</v>
      </c>
      <c r="M163" s="227">
        <v>0</v>
      </c>
      <c r="N163" s="227">
        <v>1</v>
      </c>
      <c r="O163" s="227">
        <v>0</v>
      </c>
      <c r="P163" s="227">
        <v>0</v>
      </c>
      <c r="Q163" s="227">
        <v>0</v>
      </c>
      <c r="R163" s="227">
        <v>1</v>
      </c>
      <c r="S163" s="227">
        <v>1</v>
      </c>
    </row>
    <row r="164" spans="1:19" ht="16.5" thickBot="1" x14ac:dyDescent="0.3">
      <c r="A164" s="228" t="s">
        <v>2635</v>
      </c>
      <c r="B164" s="229">
        <v>2012</v>
      </c>
      <c r="C164" s="245" t="s">
        <v>2159</v>
      </c>
      <c r="D164" s="227" t="s">
        <v>2152</v>
      </c>
      <c r="E164" s="227" t="s">
        <v>2636</v>
      </c>
      <c r="F164" s="227" t="s">
        <v>2088</v>
      </c>
      <c r="G164" s="227" t="s">
        <v>2154</v>
      </c>
      <c r="H164" s="227">
        <v>1</v>
      </c>
      <c r="I164" s="227">
        <v>4</v>
      </c>
      <c r="J164" s="227">
        <v>2</v>
      </c>
      <c r="K164" s="227">
        <v>1</v>
      </c>
      <c r="L164" s="227">
        <v>0</v>
      </c>
      <c r="M164" s="227">
        <v>0</v>
      </c>
      <c r="N164" s="227">
        <v>0</v>
      </c>
      <c r="O164" s="227">
        <v>1</v>
      </c>
      <c r="P164" s="227">
        <v>0</v>
      </c>
      <c r="Q164" s="227">
        <v>0</v>
      </c>
      <c r="R164" s="227">
        <v>1</v>
      </c>
      <c r="S164" s="227">
        <v>3</v>
      </c>
    </row>
    <row r="165" spans="1:19" ht="16.5" thickBot="1" x14ac:dyDescent="0.3">
      <c r="A165" s="228" t="s">
        <v>2637</v>
      </c>
      <c r="B165" s="229">
        <v>2012</v>
      </c>
      <c r="C165" s="245" t="s">
        <v>2639</v>
      </c>
      <c r="D165" s="227" t="s">
        <v>2200</v>
      </c>
      <c r="E165" s="227" t="s">
        <v>2638</v>
      </c>
      <c r="F165" s="227" t="s">
        <v>2051</v>
      </c>
      <c r="G165" s="227" t="s">
        <v>2154</v>
      </c>
      <c r="H165" s="227">
        <v>3</v>
      </c>
      <c r="I165" s="227">
        <v>5</v>
      </c>
      <c r="J165" s="227">
        <v>0</v>
      </c>
      <c r="K165" s="227">
        <v>0</v>
      </c>
      <c r="L165" s="227">
        <v>1</v>
      </c>
      <c r="M165" s="227">
        <v>1</v>
      </c>
      <c r="N165" s="227">
        <v>1</v>
      </c>
      <c r="O165" s="227">
        <v>0</v>
      </c>
      <c r="P165" s="227">
        <v>1</v>
      </c>
      <c r="Q165" s="227">
        <v>1</v>
      </c>
      <c r="R165" s="227">
        <v>1</v>
      </c>
      <c r="S165" s="227">
        <v>2</v>
      </c>
    </row>
    <row r="166" spans="1:19" ht="16.5" thickBot="1" x14ac:dyDescent="0.3">
      <c r="A166" s="228" t="s">
        <v>2640</v>
      </c>
      <c r="B166" s="229">
        <v>2012</v>
      </c>
      <c r="C166" s="245" t="s">
        <v>2350</v>
      </c>
      <c r="D166" s="227" t="s">
        <v>2152</v>
      </c>
      <c r="E166" s="227" t="s">
        <v>2641</v>
      </c>
      <c r="F166" s="227" t="s">
        <v>2642</v>
      </c>
      <c r="G166" s="227" t="s">
        <v>2154</v>
      </c>
      <c r="H166" s="227">
        <v>1</v>
      </c>
      <c r="I166" s="227">
        <v>4</v>
      </c>
      <c r="J166" s="227">
        <v>0</v>
      </c>
      <c r="K166" s="227">
        <v>1</v>
      </c>
      <c r="L166" s="227">
        <v>0</v>
      </c>
      <c r="M166" s="227">
        <v>0</v>
      </c>
      <c r="N166" s="227">
        <v>1</v>
      </c>
      <c r="O166" s="227">
        <v>0</v>
      </c>
      <c r="P166" s="227">
        <v>1</v>
      </c>
      <c r="Q166" s="227">
        <v>0</v>
      </c>
      <c r="R166" s="227">
        <v>1</v>
      </c>
      <c r="S166" s="227">
        <v>2</v>
      </c>
    </row>
    <row r="167" spans="1:19" ht="16.5" thickBot="1" x14ac:dyDescent="0.3">
      <c r="A167" s="228" t="s">
        <v>2643</v>
      </c>
      <c r="B167" s="229">
        <v>2012</v>
      </c>
      <c r="C167" s="245" t="s">
        <v>2159</v>
      </c>
      <c r="D167" s="227" t="s">
        <v>2157</v>
      </c>
      <c r="E167" s="227" t="s">
        <v>2518</v>
      </c>
      <c r="F167" s="227" t="s">
        <v>206</v>
      </c>
      <c r="G167" s="227" t="s">
        <v>2154</v>
      </c>
      <c r="H167" s="227">
        <v>1</v>
      </c>
      <c r="I167" s="227">
        <v>3</v>
      </c>
      <c r="J167" s="227">
        <v>0</v>
      </c>
      <c r="K167" s="227">
        <v>0</v>
      </c>
      <c r="L167" s="227">
        <v>0</v>
      </c>
      <c r="M167" s="227">
        <v>1</v>
      </c>
      <c r="N167" s="227">
        <v>1</v>
      </c>
      <c r="O167" s="227">
        <v>0</v>
      </c>
      <c r="P167" s="227">
        <v>1</v>
      </c>
      <c r="Q167" s="227">
        <v>0</v>
      </c>
      <c r="R167" s="227">
        <v>1</v>
      </c>
      <c r="S167" s="227">
        <v>2</v>
      </c>
    </row>
    <row r="168" spans="1:19" ht="16.5" thickBot="1" x14ac:dyDescent="0.3">
      <c r="A168" s="228" t="s">
        <v>2644</v>
      </c>
      <c r="B168" s="229">
        <v>2012</v>
      </c>
      <c r="C168" s="245" t="s">
        <v>2646</v>
      </c>
      <c r="D168" s="227" t="s">
        <v>2157</v>
      </c>
      <c r="E168" s="227" t="s">
        <v>2645</v>
      </c>
      <c r="F168" s="227" t="s">
        <v>206</v>
      </c>
      <c r="G168" s="227" t="s">
        <v>2154</v>
      </c>
      <c r="H168" s="227">
        <v>1</v>
      </c>
      <c r="I168" s="227">
        <v>3</v>
      </c>
      <c r="J168" s="227">
        <v>0</v>
      </c>
      <c r="K168" s="227">
        <v>0</v>
      </c>
      <c r="L168" s="227">
        <v>1</v>
      </c>
      <c r="M168" s="227">
        <v>0</v>
      </c>
      <c r="N168" s="227">
        <v>1</v>
      </c>
      <c r="O168" s="227">
        <v>1</v>
      </c>
      <c r="P168" s="227">
        <v>0</v>
      </c>
      <c r="Q168" s="227">
        <v>0</v>
      </c>
      <c r="R168" s="227">
        <v>1</v>
      </c>
      <c r="S168" s="227">
        <v>2</v>
      </c>
    </row>
    <row r="169" spans="1:19" ht="16.5" thickBot="1" x14ac:dyDescent="0.3">
      <c r="A169" s="228" t="s">
        <v>2647</v>
      </c>
      <c r="B169" s="229">
        <v>2012</v>
      </c>
      <c r="C169" s="245" t="s">
        <v>2650</v>
      </c>
      <c r="D169" s="227" t="s">
        <v>2354</v>
      </c>
      <c r="E169" s="227" t="s">
        <v>2648</v>
      </c>
      <c r="F169" s="227" t="s">
        <v>2649</v>
      </c>
      <c r="G169" s="227" t="s">
        <v>2154</v>
      </c>
      <c r="H169" s="227">
        <v>3</v>
      </c>
      <c r="I169" s="227">
        <v>1</v>
      </c>
      <c r="J169" s="227">
        <v>0</v>
      </c>
      <c r="K169" s="227">
        <v>0</v>
      </c>
      <c r="L169" s="227">
        <v>0</v>
      </c>
      <c r="M169" s="227">
        <v>0</v>
      </c>
      <c r="N169" s="227">
        <v>1</v>
      </c>
      <c r="O169" s="227">
        <v>0</v>
      </c>
      <c r="P169" s="227">
        <v>0</v>
      </c>
      <c r="Q169" s="227">
        <v>0</v>
      </c>
      <c r="R169" s="227">
        <v>0</v>
      </c>
      <c r="S169" s="227">
        <v>0</v>
      </c>
    </row>
    <row r="170" spans="1:19" ht="16.5" thickBot="1" x14ac:dyDescent="0.3">
      <c r="A170" s="228" t="s">
        <v>2651</v>
      </c>
      <c r="B170" s="229">
        <v>2012</v>
      </c>
      <c r="C170" s="245" t="s">
        <v>2653</v>
      </c>
      <c r="D170" s="227" t="s">
        <v>2354</v>
      </c>
      <c r="E170" s="227" t="s">
        <v>2652</v>
      </c>
      <c r="F170" s="227" t="s">
        <v>2051</v>
      </c>
      <c r="G170" s="227" t="s">
        <v>2154</v>
      </c>
      <c r="H170" s="227">
        <v>1</v>
      </c>
      <c r="I170" s="227">
        <v>1</v>
      </c>
      <c r="J170" s="227">
        <v>0</v>
      </c>
      <c r="K170" s="227">
        <v>0</v>
      </c>
      <c r="L170" s="227">
        <v>0</v>
      </c>
      <c r="M170" s="227">
        <v>0</v>
      </c>
      <c r="N170" s="227">
        <v>1</v>
      </c>
      <c r="O170" s="227">
        <v>0</v>
      </c>
      <c r="P170" s="227">
        <v>0</v>
      </c>
      <c r="Q170" s="227">
        <v>0</v>
      </c>
      <c r="R170" s="227">
        <v>0</v>
      </c>
      <c r="S170" s="227">
        <v>0</v>
      </c>
    </row>
    <row r="171" spans="1:19" ht="16.5" thickBot="1" x14ac:dyDescent="0.3">
      <c r="A171" s="228" t="s">
        <v>2654</v>
      </c>
      <c r="B171" s="229">
        <v>2012</v>
      </c>
      <c r="C171" s="245" t="s">
        <v>2656</v>
      </c>
      <c r="D171" s="227" t="s">
        <v>2152</v>
      </c>
      <c r="E171" s="227" t="s">
        <v>2655</v>
      </c>
      <c r="F171" s="227" t="s">
        <v>2051</v>
      </c>
      <c r="G171" s="227" t="s">
        <v>2154</v>
      </c>
      <c r="H171" s="227">
        <v>1</v>
      </c>
      <c r="I171" s="227">
        <v>2</v>
      </c>
      <c r="J171" s="227">
        <v>0</v>
      </c>
      <c r="K171" s="227">
        <v>0</v>
      </c>
      <c r="L171" s="227">
        <v>0</v>
      </c>
      <c r="M171" s="227">
        <v>1</v>
      </c>
      <c r="N171" s="227">
        <v>1</v>
      </c>
      <c r="O171" s="227">
        <v>0</v>
      </c>
      <c r="P171" s="227">
        <v>0</v>
      </c>
      <c r="Q171" s="227">
        <v>1</v>
      </c>
      <c r="R171" s="227">
        <v>1</v>
      </c>
      <c r="S171" s="227">
        <v>1</v>
      </c>
    </row>
    <row r="172" spans="1:19" ht="16.5" thickBot="1" x14ac:dyDescent="0.3">
      <c r="A172" s="228" t="s">
        <v>2657</v>
      </c>
      <c r="B172" s="229">
        <v>2013</v>
      </c>
      <c r="C172" s="245" t="s">
        <v>2159</v>
      </c>
      <c r="D172" s="227" t="s">
        <v>2157</v>
      </c>
      <c r="E172" s="227" t="s">
        <v>2658</v>
      </c>
      <c r="F172" s="227" t="s">
        <v>206</v>
      </c>
      <c r="G172" s="227" t="s">
        <v>2154</v>
      </c>
      <c r="H172" s="227">
        <v>1</v>
      </c>
      <c r="I172" s="227">
        <v>2</v>
      </c>
      <c r="J172" s="227">
        <v>0</v>
      </c>
      <c r="K172" s="227">
        <v>0</v>
      </c>
      <c r="L172" s="227">
        <v>0</v>
      </c>
      <c r="M172" s="227">
        <v>1</v>
      </c>
      <c r="N172" s="227">
        <v>1</v>
      </c>
      <c r="O172" s="227">
        <v>1</v>
      </c>
      <c r="P172" s="227">
        <v>0</v>
      </c>
      <c r="Q172" s="227">
        <v>0</v>
      </c>
      <c r="R172" s="227">
        <v>1</v>
      </c>
      <c r="S172" s="227">
        <v>2</v>
      </c>
    </row>
    <row r="173" spans="1:19" ht="16.5" thickBot="1" x14ac:dyDescent="0.3">
      <c r="A173" s="228" t="s">
        <v>2659</v>
      </c>
      <c r="B173" s="229">
        <v>2013</v>
      </c>
      <c r="C173" s="245" t="s">
        <v>2661</v>
      </c>
      <c r="D173" s="227" t="s">
        <v>2152</v>
      </c>
      <c r="E173" s="227" t="s">
        <v>2574</v>
      </c>
      <c r="F173" s="227" t="s">
        <v>2660</v>
      </c>
      <c r="G173" s="227" t="s">
        <v>2154</v>
      </c>
      <c r="H173" s="227">
        <v>1</v>
      </c>
      <c r="I173" s="227">
        <v>3</v>
      </c>
      <c r="J173" s="227">
        <v>0</v>
      </c>
      <c r="K173" s="227">
        <v>1</v>
      </c>
      <c r="L173" s="227">
        <v>0</v>
      </c>
      <c r="M173" s="227">
        <v>0</v>
      </c>
      <c r="N173" s="227">
        <v>1</v>
      </c>
      <c r="O173" s="227">
        <v>1</v>
      </c>
      <c r="P173" s="227">
        <v>0</v>
      </c>
      <c r="Q173" s="227">
        <v>0</v>
      </c>
      <c r="R173" s="227">
        <v>1</v>
      </c>
      <c r="S173" s="227">
        <v>2</v>
      </c>
    </row>
    <row r="174" spans="1:19" ht="16.5" thickBot="1" x14ac:dyDescent="0.3">
      <c r="A174" s="228" t="s">
        <v>2662</v>
      </c>
      <c r="B174" s="229">
        <v>2013</v>
      </c>
      <c r="C174" s="245" t="s">
        <v>2664</v>
      </c>
      <c r="D174" s="227" t="s">
        <v>2354</v>
      </c>
      <c r="E174" s="227" t="s">
        <v>2663</v>
      </c>
      <c r="F174" s="227" t="s">
        <v>1569</v>
      </c>
      <c r="G174" s="227" t="s">
        <v>2154</v>
      </c>
      <c r="H174" s="227">
        <v>1</v>
      </c>
      <c r="I174" s="227">
        <v>3</v>
      </c>
      <c r="J174" s="227">
        <v>0</v>
      </c>
      <c r="K174" s="227">
        <v>0</v>
      </c>
      <c r="L174" s="227">
        <v>0</v>
      </c>
      <c r="M174" s="227">
        <v>0</v>
      </c>
      <c r="N174" s="227">
        <v>1</v>
      </c>
      <c r="O174" s="227">
        <v>1</v>
      </c>
      <c r="P174" s="227">
        <v>1</v>
      </c>
      <c r="Q174" s="227">
        <v>0</v>
      </c>
      <c r="R174" s="227">
        <v>1</v>
      </c>
      <c r="S174" s="227">
        <v>1</v>
      </c>
    </row>
    <row r="175" spans="1:19" ht="16.5" thickBot="1" x14ac:dyDescent="0.3">
      <c r="A175" s="228" t="s">
        <v>2665</v>
      </c>
      <c r="B175" s="229">
        <v>2013</v>
      </c>
      <c r="C175" s="245" t="s">
        <v>2667</v>
      </c>
      <c r="D175" s="227" t="s">
        <v>2157</v>
      </c>
      <c r="E175" s="227" t="s">
        <v>2666</v>
      </c>
      <c r="F175" s="227" t="s">
        <v>2051</v>
      </c>
      <c r="G175" s="227" t="s">
        <v>2154</v>
      </c>
      <c r="H175" s="227">
        <v>1</v>
      </c>
      <c r="I175" s="227">
        <v>5</v>
      </c>
      <c r="J175" s="227">
        <v>0</v>
      </c>
      <c r="K175" s="227">
        <v>0</v>
      </c>
      <c r="L175" s="227">
        <v>0</v>
      </c>
      <c r="M175" s="227">
        <v>0</v>
      </c>
      <c r="N175" s="227">
        <v>1</v>
      </c>
      <c r="O175" s="227">
        <v>1</v>
      </c>
      <c r="P175" s="227">
        <v>0</v>
      </c>
      <c r="Q175" s="227">
        <v>0</v>
      </c>
      <c r="R175" s="227">
        <v>1</v>
      </c>
      <c r="S175" s="227">
        <v>1</v>
      </c>
    </row>
    <row r="176" spans="1:19" ht="16.5" thickBot="1" x14ac:dyDescent="0.3">
      <c r="A176" s="228" t="s">
        <v>2668</v>
      </c>
      <c r="B176" s="229">
        <v>2013</v>
      </c>
      <c r="C176" s="245" t="s">
        <v>2672</v>
      </c>
      <c r="D176" s="227" t="s">
        <v>2669</v>
      </c>
      <c r="E176" s="227" t="s">
        <v>2670</v>
      </c>
      <c r="F176" s="227" t="s">
        <v>2671</v>
      </c>
      <c r="G176" s="227" t="s">
        <v>2154</v>
      </c>
      <c r="H176" s="227">
        <v>1</v>
      </c>
      <c r="I176" s="227">
        <v>1</v>
      </c>
      <c r="J176" s="227">
        <v>0</v>
      </c>
      <c r="K176" s="227">
        <v>1</v>
      </c>
      <c r="L176" s="227">
        <v>1</v>
      </c>
      <c r="M176" s="227">
        <v>0</v>
      </c>
      <c r="N176" s="227">
        <v>1</v>
      </c>
      <c r="O176" s="227">
        <v>0</v>
      </c>
      <c r="P176" s="227">
        <v>1</v>
      </c>
      <c r="Q176" s="227">
        <v>0</v>
      </c>
      <c r="R176" s="227">
        <v>1</v>
      </c>
      <c r="S176" s="227">
        <v>2</v>
      </c>
    </row>
    <row r="177" spans="1:19" ht="16.5" thickBot="1" x14ac:dyDescent="0.3">
      <c r="A177" s="228" t="s">
        <v>2673</v>
      </c>
      <c r="B177" s="229">
        <v>2013</v>
      </c>
      <c r="C177" s="245" t="s">
        <v>2677</v>
      </c>
      <c r="D177" s="227" t="s">
        <v>2152</v>
      </c>
      <c r="E177" s="227" t="s">
        <v>2674</v>
      </c>
      <c r="F177" s="227" t="s">
        <v>2675</v>
      </c>
      <c r="G177" s="227" t="s">
        <v>2676</v>
      </c>
      <c r="H177" s="227">
        <v>1</v>
      </c>
      <c r="I177" s="227">
        <v>5</v>
      </c>
      <c r="J177" s="227">
        <v>0</v>
      </c>
      <c r="K177" s="227">
        <v>0</v>
      </c>
      <c r="L177" s="227">
        <v>0</v>
      </c>
      <c r="M177" s="227">
        <v>0</v>
      </c>
      <c r="N177" s="227">
        <v>1</v>
      </c>
      <c r="O177" s="227">
        <v>1</v>
      </c>
      <c r="P177" s="227">
        <v>0</v>
      </c>
      <c r="Q177" s="227">
        <v>0</v>
      </c>
      <c r="R177" s="227">
        <v>1</v>
      </c>
      <c r="S177" s="227">
        <v>1</v>
      </c>
    </row>
    <row r="178" spans="1:19" ht="16.5" thickBot="1" x14ac:dyDescent="0.3">
      <c r="A178" s="228" t="s">
        <v>2678</v>
      </c>
      <c r="B178" s="229">
        <v>2013</v>
      </c>
      <c r="C178" s="245" t="s">
        <v>2159</v>
      </c>
      <c r="D178" s="227" t="s">
        <v>2152</v>
      </c>
      <c r="E178" s="227" t="s">
        <v>2158</v>
      </c>
      <c r="F178" s="227" t="s">
        <v>2679</v>
      </c>
      <c r="G178" s="227" t="s">
        <v>2162</v>
      </c>
      <c r="H178" s="227">
        <v>2</v>
      </c>
      <c r="I178" s="227" t="s">
        <v>2159</v>
      </c>
      <c r="J178" s="227">
        <v>2</v>
      </c>
      <c r="K178" s="227">
        <v>1</v>
      </c>
      <c r="L178" s="227">
        <v>0</v>
      </c>
      <c r="M178" s="227">
        <v>0</v>
      </c>
      <c r="N178" s="227">
        <v>1</v>
      </c>
      <c r="O178" s="227">
        <v>1</v>
      </c>
      <c r="P178" s="227">
        <v>0</v>
      </c>
      <c r="Q178" s="227">
        <v>0</v>
      </c>
      <c r="R178" s="227">
        <v>1</v>
      </c>
      <c r="S178" s="227">
        <v>3</v>
      </c>
    </row>
    <row r="179" spans="1:19" ht="16.5" thickBot="1" x14ac:dyDescent="0.3">
      <c r="A179" s="228" t="s">
        <v>2680</v>
      </c>
      <c r="B179" s="229">
        <v>2013</v>
      </c>
      <c r="C179" s="245" t="s">
        <v>2682</v>
      </c>
      <c r="D179" s="227" t="s">
        <v>2423</v>
      </c>
      <c r="E179" s="227" t="s">
        <v>2681</v>
      </c>
      <c r="F179" s="227" t="s">
        <v>2075</v>
      </c>
      <c r="G179" s="227" t="s">
        <v>2154</v>
      </c>
      <c r="H179" s="227">
        <v>1</v>
      </c>
      <c r="I179" s="227">
        <v>3</v>
      </c>
      <c r="J179" s="227">
        <v>0</v>
      </c>
      <c r="K179" s="227">
        <v>0</v>
      </c>
      <c r="L179" s="227">
        <v>0</v>
      </c>
      <c r="M179" s="227">
        <v>0</v>
      </c>
      <c r="N179" s="227">
        <v>1</v>
      </c>
      <c r="O179" s="227">
        <v>0</v>
      </c>
      <c r="P179" s="227">
        <v>0</v>
      </c>
      <c r="Q179" s="227">
        <v>0</v>
      </c>
      <c r="R179" s="227">
        <v>0</v>
      </c>
      <c r="S179" s="227">
        <v>0</v>
      </c>
    </row>
    <row r="180" spans="1:19" ht="16.5" thickBot="1" x14ac:dyDescent="0.3">
      <c r="A180" s="228" t="s">
        <v>2683</v>
      </c>
      <c r="B180" s="229">
        <v>2013</v>
      </c>
      <c r="C180" s="245" t="s">
        <v>2685</v>
      </c>
      <c r="D180" s="227" t="s">
        <v>2152</v>
      </c>
      <c r="E180" s="227" t="s">
        <v>2169</v>
      </c>
      <c r="F180" s="227" t="s">
        <v>2684</v>
      </c>
      <c r="G180" s="227" t="s">
        <v>2154</v>
      </c>
      <c r="H180" s="227">
        <v>1</v>
      </c>
      <c r="I180" s="227">
        <v>2</v>
      </c>
      <c r="J180" s="227">
        <v>0</v>
      </c>
      <c r="K180" s="227">
        <v>1</v>
      </c>
      <c r="L180" s="227">
        <v>0</v>
      </c>
      <c r="M180" s="227">
        <v>0</v>
      </c>
      <c r="N180" s="227">
        <v>1</v>
      </c>
      <c r="O180" s="227">
        <v>1</v>
      </c>
      <c r="P180" s="227">
        <v>0</v>
      </c>
      <c r="Q180" s="227">
        <v>0</v>
      </c>
      <c r="R180" s="227">
        <v>1</v>
      </c>
      <c r="S180" s="227">
        <v>2</v>
      </c>
    </row>
    <row r="181" spans="1:19" ht="16.5" thickBot="1" x14ac:dyDescent="0.3">
      <c r="A181" s="228" t="s">
        <v>2686</v>
      </c>
      <c r="B181" s="229">
        <v>2013</v>
      </c>
      <c r="C181" s="245" t="s">
        <v>2688</v>
      </c>
      <c r="D181" s="227" t="s">
        <v>2254</v>
      </c>
      <c r="E181" s="227" t="s">
        <v>2687</v>
      </c>
      <c r="F181" s="227" t="s">
        <v>2066</v>
      </c>
      <c r="G181" s="227" t="s">
        <v>2154</v>
      </c>
      <c r="H181" s="227">
        <v>1</v>
      </c>
      <c r="I181" s="227">
        <v>5</v>
      </c>
      <c r="J181" s="227">
        <v>0</v>
      </c>
      <c r="K181" s="227">
        <v>0</v>
      </c>
      <c r="L181" s="227">
        <v>0</v>
      </c>
      <c r="M181" s="227">
        <v>0</v>
      </c>
      <c r="N181" s="227">
        <v>1</v>
      </c>
      <c r="O181" s="227">
        <v>0</v>
      </c>
      <c r="P181" s="227">
        <v>1</v>
      </c>
      <c r="Q181" s="227">
        <v>0</v>
      </c>
      <c r="R181" s="227">
        <v>1</v>
      </c>
      <c r="S181" s="227">
        <v>1</v>
      </c>
    </row>
    <row r="182" spans="1:19" ht="16.5" thickBot="1" x14ac:dyDescent="0.3">
      <c r="A182" s="228" t="s">
        <v>2689</v>
      </c>
      <c r="B182" s="229">
        <v>2013</v>
      </c>
      <c r="C182" s="245" t="s">
        <v>2159</v>
      </c>
      <c r="D182" s="227" t="s">
        <v>2384</v>
      </c>
      <c r="E182" s="227" t="s">
        <v>571</v>
      </c>
      <c r="F182" s="227" t="s">
        <v>2608</v>
      </c>
      <c r="G182" s="227" t="s">
        <v>2154</v>
      </c>
      <c r="H182" s="227">
        <v>3</v>
      </c>
      <c r="I182" s="227">
        <v>4</v>
      </c>
      <c r="J182" s="227">
        <v>0</v>
      </c>
      <c r="K182" s="227">
        <v>0</v>
      </c>
      <c r="L182" s="227">
        <v>0</v>
      </c>
      <c r="M182" s="227">
        <v>1</v>
      </c>
      <c r="N182" s="227">
        <v>1</v>
      </c>
      <c r="O182" s="227">
        <v>0</v>
      </c>
      <c r="P182" s="227">
        <v>1</v>
      </c>
      <c r="Q182" s="227">
        <v>0</v>
      </c>
      <c r="R182" s="227">
        <v>1</v>
      </c>
      <c r="S182" s="227">
        <v>2</v>
      </c>
    </row>
    <row r="183" spans="1:19" ht="16.5" thickBot="1" x14ac:dyDescent="0.3">
      <c r="A183" s="228" t="s">
        <v>2690</v>
      </c>
      <c r="B183" s="229">
        <v>2013</v>
      </c>
      <c r="C183" s="245" t="s">
        <v>2691</v>
      </c>
      <c r="D183" s="227" t="s">
        <v>2152</v>
      </c>
      <c r="E183" s="227" t="s">
        <v>171</v>
      </c>
      <c r="F183" s="227" t="s">
        <v>206</v>
      </c>
      <c r="G183" s="227" t="s">
        <v>2154</v>
      </c>
      <c r="H183" s="227">
        <v>1</v>
      </c>
      <c r="I183" s="227">
        <v>3</v>
      </c>
      <c r="J183" s="227">
        <v>0</v>
      </c>
      <c r="K183" s="227">
        <v>0</v>
      </c>
      <c r="L183" s="227">
        <v>0</v>
      </c>
      <c r="M183" s="227">
        <v>1</v>
      </c>
      <c r="N183" s="227">
        <v>1</v>
      </c>
      <c r="O183" s="227">
        <v>0</v>
      </c>
      <c r="P183" s="227">
        <v>0</v>
      </c>
      <c r="Q183" s="227">
        <v>0</v>
      </c>
      <c r="R183" s="227">
        <v>1</v>
      </c>
      <c r="S183" s="227">
        <v>1</v>
      </c>
    </row>
    <row r="184" spans="1:19" ht="16.5" thickBot="1" x14ac:dyDescent="0.3">
      <c r="A184" s="228" t="s">
        <v>2692</v>
      </c>
      <c r="B184" s="229">
        <v>2013</v>
      </c>
      <c r="C184" s="245" t="s">
        <v>2694</v>
      </c>
      <c r="D184" s="227" t="s">
        <v>2354</v>
      </c>
      <c r="E184" s="227" t="s">
        <v>2693</v>
      </c>
      <c r="F184" s="227" t="s">
        <v>2619</v>
      </c>
      <c r="G184" s="227" t="s">
        <v>2154</v>
      </c>
      <c r="H184" s="227">
        <v>1</v>
      </c>
      <c r="I184" s="227">
        <v>3</v>
      </c>
      <c r="J184" s="227">
        <v>0</v>
      </c>
      <c r="K184" s="227">
        <v>0</v>
      </c>
      <c r="L184" s="227">
        <v>0</v>
      </c>
      <c r="M184" s="227">
        <v>1</v>
      </c>
      <c r="N184" s="227">
        <v>1</v>
      </c>
      <c r="O184" s="227">
        <v>0</v>
      </c>
      <c r="P184" s="227">
        <v>0</v>
      </c>
      <c r="Q184" s="227">
        <v>0</v>
      </c>
      <c r="R184" s="227">
        <v>1</v>
      </c>
      <c r="S184" s="227">
        <v>1</v>
      </c>
    </row>
    <row r="185" spans="1:19" ht="16.5" thickBot="1" x14ac:dyDescent="0.3">
      <c r="A185" s="228" t="s">
        <v>2695</v>
      </c>
      <c r="B185" s="229">
        <v>2013</v>
      </c>
      <c r="C185" s="245" t="s">
        <v>2697</v>
      </c>
      <c r="D185" s="227" t="s">
        <v>2326</v>
      </c>
      <c r="E185" s="227" t="s">
        <v>2696</v>
      </c>
      <c r="F185" s="227" t="s">
        <v>2088</v>
      </c>
      <c r="G185" s="227" t="s">
        <v>2154</v>
      </c>
      <c r="H185" s="227">
        <v>1</v>
      </c>
      <c r="I185" s="227">
        <v>3</v>
      </c>
      <c r="J185" s="227">
        <v>0</v>
      </c>
      <c r="K185" s="227">
        <v>1</v>
      </c>
      <c r="L185" s="227">
        <v>0</v>
      </c>
      <c r="M185" s="227">
        <v>0</v>
      </c>
      <c r="N185" s="227">
        <v>1</v>
      </c>
      <c r="O185" s="227">
        <v>0</v>
      </c>
      <c r="P185" s="227">
        <v>0</v>
      </c>
      <c r="Q185" s="227">
        <v>0</v>
      </c>
      <c r="R185" s="227">
        <v>1</v>
      </c>
      <c r="S185" s="227">
        <v>1</v>
      </c>
    </row>
    <row r="186" spans="1:19" ht="16.5" thickBot="1" x14ac:dyDescent="0.3">
      <c r="A186" s="228" t="s">
        <v>2698</v>
      </c>
      <c r="B186" s="229">
        <v>2013</v>
      </c>
      <c r="C186" s="245" t="s">
        <v>2701</v>
      </c>
      <c r="D186" s="227" t="s">
        <v>2157</v>
      </c>
      <c r="E186" s="227" t="s">
        <v>2699</v>
      </c>
      <c r="F186" s="227" t="s">
        <v>2700</v>
      </c>
      <c r="G186" s="227" t="s">
        <v>2154</v>
      </c>
      <c r="H186" s="227">
        <v>3</v>
      </c>
      <c r="I186" s="227">
        <v>5</v>
      </c>
      <c r="J186" s="227">
        <v>0</v>
      </c>
      <c r="K186" s="227">
        <v>0</v>
      </c>
      <c r="L186" s="227">
        <v>1</v>
      </c>
      <c r="M186" s="227">
        <v>0</v>
      </c>
      <c r="N186" s="227">
        <v>1</v>
      </c>
      <c r="O186" s="227">
        <v>1</v>
      </c>
      <c r="P186" s="227">
        <v>1</v>
      </c>
      <c r="Q186" s="227">
        <v>0</v>
      </c>
      <c r="R186" s="227">
        <v>1</v>
      </c>
      <c r="S186" s="227">
        <v>2</v>
      </c>
    </row>
    <row r="187" spans="1:19" ht="16.5" thickBot="1" x14ac:dyDescent="0.3">
      <c r="A187" s="228" t="s">
        <v>2702</v>
      </c>
      <c r="B187" s="229">
        <v>2013</v>
      </c>
      <c r="C187" s="245" t="s">
        <v>2159</v>
      </c>
      <c r="D187" s="227" t="s">
        <v>2152</v>
      </c>
      <c r="E187" s="227" t="s">
        <v>1561</v>
      </c>
      <c r="F187" s="227" t="s">
        <v>2703</v>
      </c>
      <c r="G187" s="227" t="s">
        <v>2154</v>
      </c>
      <c r="H187" s="227">
        <v>1</v>
      </c>
      <c r="I187" s="227">
        <v>4</v>
      </c>
      <c r="J187" s="227">
        <v>0</v>
      </c>
      <c r="K187" s="227">
        <v>1</v>
      </c>
      <c r="L187" s="227">
        <v>0</v>
      </c>
      <c r="M187" s="227">
        <v>0</v>
      </c>
      <c r="N187" s="227">
        <v>1</v>
      </c>
      <c r="O187" s="227">
        <v>1</v>
      </c>
      <c r="P187" s="227">
        <v>0</v>
      </c>
      <c r="Q187" s="227">
        <v>0</v>
      </c>
      <c r="R187" s="227">
        <v>1</v>
      </c>
      <c r="S187" s="227">
        <v>2</v>
      </c>
    </row>
    <row r="188" spans="1:19" ht="16.5" thickBot="1" x14ac:dyDescent="0.3">
      <c r="A188" s="228" t="s">
        <v>2704</v>
      </c>
      <c r="B188" s="229">
        <v>2013</v>
      </c>
      <c r="C188" s="245" t="s">
        <v>2706</v>
      </c>
      <c r="D188" s="227" t="s">
        <v>2152</v>
      </c>
      <c r="E188" s="227" t="s">
        <v>2705</v>
      </c>
      <c r="F188" s="227" t="s">
        <v>2088</v>
      </c>
      <c r="G188" s="227" t="s">
        <v>2154</v>
      </c>
      <c r="H188" s="227">
        <v>1</v>
      </c>
      <c r="I188" s="227">
        <v>3</v>
      </c>
      <c r="J188" s="227">
        <v>0</v>
      </c>
      <c r="K188" s="227">
        <v>0</v>
      </c>
      <c r="L188" s="227">
        <v>0</v>
      </c>
      <c r="M188" s="227">
        <v>0</v>
      </c>
      <c r="N188" s="227">
        <v>1</v>
      </c>
      <c r="O188" s="227">
        <v>0</v>
      </c>
      <c r="P188" s="227">
        <v>0</v>
      </c>
      <c r="Q188" s="227">
        <v>0</v>
      </c>
      <c r="R188" s="227">
        <v>0</v>
      </c>
      <c r="S188" s="227">
        <v>0</v>
      </c>
    </row>
    <row r="189" spans="1:19" ht="16.5" thickBot="1" x14ac:dyDescent="0.3">
      <c r="A189" s="228" t="s">
        <v>2707</v>
      </c>
      <c r="B189" s="229">
        <v>2013</v>
      </c>
      <c r="C189" s="245" t="s">
        <v>2710</v>
      </c>
      <c r="D189" s="227" t="s">
        <v>2157</v>
      </c>
      <c r="E189" s="227" t="s">
        <v>2708</v>
      </c>
      <c r="F189" s="227" t="s">
        <v>2709</v>
      </c>
      <c r="G189" s="227" t="s">
        <v>2154</v>
      </c>
      <c r="H189" s="227">
        <v>1</v>
      </c>
      <c r="I189" s="227">
        <v>1</v>
      </c>
      <c r="J189" s="227">
        <v>0</v>
      </c>
      <c r="K189" s="227">
        <v>0</v>
      </c>
      <c r="L189" s="227">
        <v>1</v>
      </c>
      <c r="M189" s="227">
        <v>0</v>
      </c>
      <c r="N189" s="227">
        <v>1</v>
      </c>
      <c r="O189" s="227">
        <v>1</v>
      </c>
      <c r="P189" s="227">
        <v>0</v>
      </c>
      <c r="Q189" s="227">
        <v>0</v>
      </c>
      <c r="R189" s="227">
        <v>1</v>
      </c>
      <c r="S189" s="227">
        <v>2</v>
      </c>
    </row>
    <row r="190" spans="1:19" ht="16.5" thickBot="1" x14ac:dyDescent="0.3">
      <c r="A190" s="228" t="s">
        <v>2711</v>
      </c>
      <c r="B190" s="229">
        <v>2013</v>
      </c>
      <c r="C190" s="245" t="s">
        <v>2714</v>
      </c>
      <c r="D190" s="227" t="s">
        <v>2200</v>
      </c>
      <c r="E190" s="227" t="s">
        <v>2712</v>
      </c>
      <c r="F190" s="227" t="s">
        <v>2713</v>
      </c>
      <c r="G190" s="227" t="s">
        <v>2154</v>
      </c>
      <c r="H190" s="227">
        <v>1</v>
      </c>
      <c r="I190" s="227">
        <v>5</v>
      </c>
      <c r="J190" s="227">
        <v>0</v>
      </c>
      <c r="K190" s="227">
        <v>0</v>
      </c>
      <c r="L190" s="227">
        <v>1</v>
      </c>
      <c r="M190" s="227">
        <v>0</v>
      </c>
      <c r="N190" s="227">
        <v>1</v>
      </c>
      <c r="O190" s="227">
        <v>0</v>
      </c>
      <c r="P190" s="227">
        <v>1</v>
      </c>
      <c r="Q190" s="227">
        <v>0</v>
      </c>
      <c r="R190" s="227">
        <v>1</v>
      </c>
      <c r="S190" s="227">
        <v>2</v>
      </c>
    </row>
    <row r="191" spans="1:19" ht="16.5" thickBot="1" x14ac:dyDescent="0.3">
      <c r="A191" s="228" t="s">
        <v>2715</v>
      </c>
      <c r="B191" s="229">
        <v>2013</v>
      </c>
      <c r="C191" s="245" t="s">
        <v>2716</v>
      </c>
      <c r="D191" s="227" t="s">
        <v>2152</v>
      </c>
      <c r="E191" s="227" t="s">
        <v>2574</v>
      </c>
      <c r="F191" s="227" t="s">
        <v>2065</v>
      </c>
      <c r="G191" s="227" t="s">
        <v>2154</v>
      </c>
      <c r="H191" s="227">
        <v>1</v>
      </c>
      <c r="I191" s="227">
        <v>3</v>
      </c>
      <c r="J191" s="227">
        <v>2</v>
      </c>
      <c r="K191" s="227">
        <v>1</v>
      </c>
      <c r="L191" s="227">
        <v>0</v>
      </c>
      <c r="M191" s="227">
        <v>0</v>
      </c>
      <c r="N191" s="227">
        <v>1</v>
      </c>
      <c r="O191" s="227">
        <v>1</v>
      </c>
      <c r="P191" s="227">
        <v>0</v>
      </c>
      <c r="Q191" s="227">
        <v>0</v>
      </c>
      <c r="R191" s="227">
        <v>1</v>
      </c>
      <c r="S191" s="227">
        <v>3</v>
      </c>
    </row>
    <row r="192" spans="1:19" ht="16.5" thickBot="1" x14ac:dyDescent="0.3">
      <c r="A192" s="228" t="s">
        <v>2717</v>
      </c>
      <c r="B192" s="229">
        <v>2014</v>
      </c>
      <c r="C192" s="245" t="s">
        <v>2719</v>
      </c>
      <c r="D192" s="227" t="s">
        <v>2354</v>
      </c>
      <c r="E192" s="227" t="s">
        <v>2718</v>
      </c>
      <c r="F192" s="227" t="s">
        <v>206</v>
      </c>
      <c r="G192" s="227" t="s">
        <v>2154</v>
      </c>
      <c r="H192" s="227">
        <v>1</v>
      </c>
      <c r="I192" s="227">
        <v>3</v>
      </c>
      <c r="J192" s="227">
        <v>0</v>
      </c>
      <c r="K192" s="227">
        <v>0</v>
      </c>
      <c r="L192" s="227">
        <v>0</v>
      </c>
      <c r="M192" s="227">
        <v>1</v>
      </c>
      <c r="N192" s="227">
        <v>1</v>
      </c>
      <c r="O192" s="227">
        <v>0</v>
      </c>
      <c r="P192" s="227">
        <v>0</v>
      </c>
      <c r="Q192" s="227">
        <v>0</v>
      </c>
      <c r="R192" s="227">
        <v>1</v>
      </c>
      <c r="S192" s="227">
        <v>1</v>
      </c>
    </row>
    <row r="193" spans="1:19" ht="16.5" thickBot="1" x14ac:dyDescent="0.3">
      <c r="A193" s="228" t="s">
        <v>2717</v>
      </c>
      <c r="B193" s="229">
        <v>2014</v>
      </c>
      <c r="C193" s="245" t="s">
        <v>2721</v>
      </c>
      <c r="D193" s="227" t="s">
        <v>2354</v>
      </c>
      <c r="E193" s="227" t="s">
        <v>2718</v>
      </c>
      <c r="F193" s="227" t="s">
        <v>2720</v>
      </c>
      <c r="G193" s="227" t="s">
        <v>2154</v>
      </c>
      <c r="H193" s="227">
        <v>1</v>
      </c>
      <c r="I193" s="227">
        <v>3</v>
      </c>
      <c r="J193" s="227">
        <v>0</v>
      </c>
      <c r="K193" s="227">
        <v>0</v>
      </c>
      <c r="L193" s="227">
        <v>0</v>
      </c>
      <c r="M193" s="227">
        <v>1</v>
      </c>
      <c r="N193" s="227">
        <v>1</v>
      </c>
      <c r="O193" s="227">
        <v>0</v>
      </c>
      <c r="P193" s="227">
        <v>0</v>
      </c>
      <c r="Q193" s="227">
        <v>0</v>
      </c>
      <c r="R193" s="227">
        <v>1</v>
      </c>
      <c r="S193" s="227">
        <v>1</v>
      </c>
    </row>
    <row r="194" spans="1:19" ht="16.5" thickBot="1" x14ac:dyDescent="0.3">
      <c r="A194" s="228" t="s">
        <v>2717</v>
      </c>
      <c r="B194" s="229">
        <v>2014</v>
      </c>
      <c r="C194" s="245" t="s">
        <v>2723</v>
      </c>
      <c r="D194" s="227" t="s">
        <v>2354</v>
      </c>
      <c r="E194" s="227" t="s">
        <v>2718</v>
      </c>
      <c r="F194" s="227" t="s">
        <v>2722</v>
      </c>
      <c r="G194" s="227" t="s">
        <v>2154</v>
      </c>
      <c r="H194" s="227">
        <v>1</v>
      </c>
      <c r="I194" s="227">
        <v>3</v>
      </c>
      <c r="J194" s="227">
        <v>0</v>
      </c>
      <c r="K194" s="227">
        <v>0</v>
      </c>
      <c r="L194" s="227">
        <v>0</v>
      </c>
      <c r="M194" s="227">
        <v>1</v>
      </c>
      <c r="N194" s="227">
        <v>1</v>
      </c>
      <c r="O194" s="227">
        <v>0</v>
      </c>
      <c r="P194" s="227">
        <v>0</v>
      </c>
      <c r="Q194" s="227">
        <v>0</v>
      </c>
      <c r="R194" s="227">
        <v>1</v>
      </c>
      <c r="S194" s="227">
        <v>1</v>
      </c>
    </row>
    <row r="195" spans="1:19" ht="16.5" thickBot="1" x14ac:dyDescent="0.3">
      <c r="A195" s="228" t="s">
        <v>2724</v>
      </c>
      <c r="B195" s="229">
        <v>2014</v>
      </c>
      <c r="C195" s="245" t="s">
        <v>2726</v>
      </c>
      <c r="D195" s="227" t="s">
        <v>2157</v>
      </c>
      <c r="E195" s="227" t="s">
        <v>2242</v>
      </c>
      <c r="F195" s="227" t="s">
        <v>2725</v>
      </c>
      <c r="G195" s="227" t="s">
        <v>2154</v>
      </c>
      <c r="H195" s="227">
        <v>1</v>
      </c>
      <c r="I195" s="227">
        <v>1</v>
      </c>
      <c r="J195" s="227">
        <v>0</v>
      </c>
      <c r="K195" s="227">
        <v>0</v>
      </c>
      <c r="L195" s="227">
        <v>1</v>
      </c>
      <c r="M195" s="227">
        <v>0</v>
      </c>
      <c r="N195" s="227">
        <v>1</v>
      </c>
      <c r="O195" s="227">
        <v>0</v>
      </c>
      <c r="P195" s="227">
        <v>0</v>
      </c>
      <c r="Q195" s="227">
        <v>0</v>
      </c>
      <c r="R195" s="227">
        <v>1</v>
      </c>
      <c r="S195" s="227">
        <v>1</v>
      </c>
    </row>
    <row r="196" spans="1:19" ht="16.5" thickBot="1" x14ac:dyDescent="0.3">
      <c r="A196" s="228" t="s">
        <v>2727</v>
      </c>
      <c r="B196" s="229">
        <v>2014</v>
      </c>
      <c r="C196" s="245" t="s">
        <v>2729</v>
      </c>
      <c r="D196" s="227" t="s">
        <v>2157</v>
      </c>
      <c r="E196" s="227" t="s">
        <v>2728</v>
      </c>
      <c r="F196" s="227" t="s">
        <v>206</v>
      </c>
      <c r="G196" s="227" t="s">
        <v>2154</v>
      </c>
      <c r="H196" s="227">
        <v>1</v>
      </c>
      <c r="I196" s="227">
        <v>3</v>
      </c>
      <c r="J196" s="227">
        <v>0</v>
      </c>
      <c r="K196" s="227">
        <v>1</v>
      </c>
      <c r="L196" s="227">
        <v>1</v>
      </c>
      <c r="M196" s="227">
        <v>0</v>
      </c>
      <c r="N196" s="227">
        <v>1</v>
      </c>
      <c r="O196" s="227">
        <v>0</v>
      </c>
      <c r="P196" s="227">
        <v>0</v>
      </c>
      <c r="Q196" s="227">
        <v>0</v>
      </c>
      <c r="R196" s="227">
        <v>1</v>
      </c>
      <c r="S196" s="227">
        <v>1</v>
      </c>
    </row>
    <row r="197" spans="1:19" ht="16.5" thickBot="1" x14ac:dyDescent="0.3">
      <c r="A197" s="228" t="s">
        <v>2730</v>
      </c>
      <c r="B197" s="229">
        <v>2014</v>
      </c>
      <c r="C197" s="245" t="s">
        <v>2159</v>
      </c>
      <c r="D197" s="227" t="s">
        <v>2152</v>
      </c>
      <c r="E197" s="227" t="s">
        <v>2731</v>
      </c>
      <c r="F197" s="227" t="s">
        <v>206</v>
      </c>
      <c r="G197" s="227" t="s">
        <v>2154</v>
      </c>
      <c r="H197" s="227">
        <v>1</v>
      </c>
      <c r="I197" s="227">
        <v>3</v>
      </c>
      <c r="J197" s="227">
        <v>2</v>
      </c>
      <c r="K197" s="227">
        <v>1</v>
      </c>
      <c r="L197" s="227">
        <v>0</v>
      </c>
      <c r="M197" s="227">
        <v>0</v>
      </c>
      <c r="N197" s="227">
        <v>1</v>
      </c>
      <c r="O197" s="227">
        <v>1</v>
      </c>
      <c r="P197" s="227">
        <v>0</v>
      </c>
      <c r="Q197" s="227">
        <v>0</v>
      </c>
      <c r="R197" s="227">
        <v>1</v>
      </c>
      <c r="S197" s="227">
        <v>3</v>
      </c>
    </row>
    <row r="198" spans="1:19" ht="16.5" thickBot="1" x14ac:dyDescent="0.3">
      <c r="A198" s="228" t="s">
        <v>2732</v>
      </c>
      <c r="B198" s="229">
        <v>2014</v>
      </c>
      <c r="C198" s="245" t="s">
        <v>2734</v>
      </c>
      <c r="D198" s="227" t="s">
        <v>2152</v>
      </c>
      <c r="E198" s="227" t="s">
        <v>2733</v>
      </c>
      <c r="F198" s="227" t="s">
        <v>2479</v>
      </c>
      <c r="G198" s="227" t="s">
        <v>2154</v>
      </c>
      <c r="H198" s="227">
        <v>1</v>
      </c>
      <c r="I198" s="227">
        <v>3</v>
      </c>
      <c r="J198" s="227">
        <v>0</v>
      </c>
      <c r="K198" s="227">
        <v>0</v>
      </c>
      <c r="L198" s="227">
        <v>1</v>
      </c>
      <c r="M198" s="227">
        <v>0</v>
      </c>
      <c r="N198" s="227">
        <v>1</v>
      </c>
      <c r="O198" s="227">
        <v>1</v>
      </c>
      <c r="P198" s="227">
        <v>0</v>
      </c>
      <c r="Q198" s="227">
        <v>0</v>
      </c>
      <c r="R198" s="227">
        <v>1</v>
      </c>
      <c r="S198" s="227">
        <v>2</v>
      </c>
    </row>
    <row r="199" spans="1:19" ht="16.5" thickBot="1" x14ac:dyDescent="0.3">
      <c r="A199" s="228" t="s">
        <v>2735</v>
      </c>
      <c r="B199" s="229">
        <v>2014</v>
      </c>
      <c r="C199" s="245" t="s">
        <v>2737</v>
      </c>
      <c r="D199" s="227" t="s">
        <v>2157</v>
      </c>
      <c r="E199" s="227" t="s">
        <v>2204</v>
      </c>
      <c r="F199" s="227" t="s">
        <v>2736</v>
      </c>
      <c r="G199" s="227" t="s">
        <v>2154</v>
      </c>
      <c r="H199" s="227">
        <v>1</v>
      </c>
      <c r="I199" s="227">
        <v>3</v>
      </c>
      <c r="J199" s="227">
        <v>0</v>
      </c>
      <c r="K199" s="227">
        <v>0</v>
      </c>
      <c r="L199" s="227">
        <v>0</v>
      </c>
      <c r="M199" s="227">
        <v>0</v>
      </c>
      <c r="N199" s="227">
        <v>1</v>
      </c>
      <c r="O199" s="227">
        <v>0</v>
      </c>
      <c r="P199" s="227">
        <v>1</v>
      </c>
      <c r="Q199" s="227">
        <v>0</v>
      </c>
      <c r="R199" s="227">
        <v>1</v>
      </c>
      <c r="S199" s="227">
        <v>1</v>
      </c>
    </row>
    <row r="200" spans="1:19" ht="16.5" thickBot="1" x14ac:dyDescent="0.3">
      <c r="A200" s="228" t="s">
        <v>2738</v>
      </c>
      <c r="B200" s="229">
        <v>2014</v>
      </c>
      <c r="C200" s="245" t="s">
        <v>2159</v>
      </c>
      <c r="D200" s="227" t="s">
        <v>2739</v>
      </c>
      <c r="E200" s="227" t="s">
        <v>2740</v>
      </c>
      <c r="F200" s="227" t="s">
        <v>206</v>
      </c>
      <c r="G200" s="227" t="s">
        <v>2154</v>
      </c>
      <c r="H200" s="227">
        <v>1</v>
      </c>
      <c r="I200" s="227">
        <v>1</v>
      </c>
      <c r="J200" s="227">
        <v>0</v>
      </c>
      <c r="K200" s="227">
        <v>0</v>
      </c>
      <c r="L200" s="227">
        <v>0</v>
      </c>
      <c r="M200" s="227">
        <v>0</v>
      </c>
      <c r="N200" s="227">
        <v>1</v>
      </c>
      <c r="O200" s="227">
        <v>0</v>
      </c>
      <c r="P200" s="227">
        <v>0</v>
      </c>
      <c r="Q200" s="227">
        <v>0</v>
      </c>
      <c r="R200" s="227">
        <v>0</v>
      </c>
      <c r="S200" s="227">
        <v>0</v>
      </c>
    </row>
    <row r="201" spans="1:19" x14ac:dyDescent="0.25">
      <c r="A201" s="233"/>
    </row>
    <row r="202" spans="1:19" s="236" customFormat="1" x14ac:dyDescent="0.25">
      <c r="A202" s="235"/>
      <c r="B202" s="234"/>
      <c r="C202" s="250"/>
    </row>
    <row r="203" spans="1:19" s="236" customFormat="1" x14ac:dyDescent="0.25">
      <c r="A203" s="235" t="s">
        <v>2741</v>
      </c>
      <c r="B203" s="234"/>
      <c r="C203" s="250"/>
    </row>
    <row r="204" spans="1:19" s="236" customFormat="1" x14ac:dyDescent="0.25">
      <c r="A204" s="237" t="s">
        <v>2742</v>
      </c>
      <c r="B204" s="235" t="s">
        <v>2743</v>
      </c>
      <c r="C204" s="250"/>
    </row>
    <row r="205" spans="1:19" s="236" customFormat="1" x14ac:dyDescent="0.25">
      <c r="A205" s="237" t="s">
        <v>2744</v>
      </c>
      <c r="B205" s="235" t="s">
        <v>2745</v>
      </c>
      <c r="C205" s="250"/>
    </row>
    <row r="206" spans="1:19" s="236" customFormat="1" x14ac:dyDescent="0.25">
      <c r="A206" s="237" t="s">
        <v>2746</v>
      </c>
      <c r="B206" s="235" t="s">
        <v>2747</v>
      </c>
      <c r="C206" s="250"/>
    </row>
    <row r="207" spans="1:19" s="236" customFormat="1" x14ac:dyDescent="0.25">
      <c r="A207" s="237" t="s">
        <v>2748</v>
      </c>
      <c r="B207" s="235" t="s">
        <v>2749</v>
      </c>
      <c r="C207" s="250"/>
    </row>
    <row r="208" spans="1:19" s="236" customFormat="1" x14ac:dyDescent="0.25">
      <c r="A208" s="237" t="s">
        <v>2750</v>
      </c>
      <c r="B208" s="235" t="s">
        <v>2751</v>
      </c>
      <c r="C208" s="250"/>
    </row>
    <row r="209" spans="1:3" s="236" customFormat="1" x14ac:dyDescent="0.25">
      <c r="A209" s="237" t="s">
        <v>2752</v>
      </c>
      <c r="B209" s="235" t="s">
        <v>2753</v>
      </c>
      <c r="C209" s="250"/>
    </row>
    <row r="210" spans="1:3" s="236" customFormat="1" x14ac:dyDescent="0.25">
      <c r="A210" s="237" t="s">
        <v>2754</v>
      </c>
      <c r="B210" s="235" t="s">
        <v>2755</v>
      </c>
      <c r="C210" s="250"/>
    </row>
    <row r="211" spans="1:3" s="236" customFormat="1" x14ac:dyDescent="0.25">
      <c r="A211" s="237" t="s">
        <v>2756</v>
      </c>
      <c r="B211" s="235" t="s">
        <v>2757</v>
      </c>
      <c r="C211" s="250"/>
    </row>
    <row r="212" spans="1:3" s="236" customFormat="1" x14ac:dyDescent="0.25">
      <c r="A212" s="237" t="s">
        <v>2758</v>
      </c>
      <c r="B212" s="235" t="s">
        <v>2759</v>
      </c>
      <c r="C212" s="250"/>
    </row>
    <row r="213" spans="1:3" s="236" customFormat="1" x14ac:dyDescent="0.25">
      <c r="A213" s="237" t="s">
        <v>2760</v>
      </c>
      <c r="B213" s="235" t="s">
        <v>2761</v>
      </c>
      <c r="C213" s="250"/>
    </row>
    <row r="214" spans="1:3" s="236" customFormat="1" x14ac:dyDescent="0.25">
      <c r="A214" s="237" t="s">
        <v>2762</v>
      </c>
      <c r="B214" s="235" t="s">
        <v>2763</v>
      </c>
      <c r="C214" s="250"/>
    </row>
    <row r="215" spans="1:3" s="236" customFormat="1" x14ac:dyDescent="0.25">
      <c r="A215" s="237" t="s">
        <v>2764</v>
      </c>
      <c r="B215" s="235" t="s">
        <v>2765</v>
      </c>
      <c r="C215" s="250"/>
    </row>
    <row r="216" spans="1:3" s="236" customFormat="1" x14ac:dyDescent="0.25">
      <c r="A216" s="237" t="s">
        <v>2766</v>
      </c>
      <c r="B216" s="235" t="s">
        <v>2767</v>
      </c>
      <c r="C216" s="250"/>
    </row>
    <row r="217" spans="1:3" s="236" customFormat="1" x14ac:dyDescent="0.25">
      <c r="A217" s="237" t="s">
        <v>2768</v>
      </c>
      <c r="B217" s="235" t="s">
        <v>2769</v>
      </c>
      <c r="C217" s="151" t="s">
        <v>3797</v>
      </c>
    </row>
    <row r="218" spans="1:3" s="236" customFormat="1" x14ac:dyDescent="0.25">
      <c r="A218" s="237" t="s">
        <v>2770</v>
      </c>
      <c r="B218" s="235" t="s">
        <v>2771</v>
      </c>
      <c r="C218" s="250"/>
    </row>
    <row r="219" spans="1:3" s="236" customFormat="1" x14ac:dyDescent="0.25">
      <c r="A219" s="237" t="s">
        <v>2772</v>
      </c>
      <c r="B219" s="235" t="s">
        <v>2773</v>
      </c>
      <c r="C219" s="250"/>
    </row>
    <row r="220" spans="1:3" s="236" customFormat="1" x14ac:dyDescent="0.25">
      <c r="A220" s="237" t="s">
        <v>2774</v>
      </c>
      <c r="B220" s="235" t="s">
        <v>2775</v>
      </c>
      <c r="C220" s="250"/>
    </row>
    <row r="221" spans="1:3" s="236" customFormat="1" x14ac:dyDescent="0.25">
      <c r="A221" s="237" t="s">
        <v>2776</v>
      </c>
      <c r="B221" s="235" t="s">
        <v>2777</v>
      </c>
      <c r="C221" s="250"/>
    </row>
    <row r="222" spans="1:3" s="236" customFormat="1" x14ac:dyDescent="0.25">
      <c r="A222" s="237" t="s">
        <v>2778</v>
      </c>
      <c r="B222" s="235" t="s">
        <v>2779</v>
      </c>
      <c r="C222" s="250"/>
    </row>
    <row r="223" spans="1:3" s="236" customFormat="1" x14ac:dyDescent="0.25">
      <c r="A223" s="237" t="s">
        <v>2780</v>
      </c>
      <c r="B223" s="235" t="s">
        <v>2781</v>
      </c>
      <c r="C223" s="250"/>
    </row>
    <row r="224" spans="1:3" s="236" customFormat="1" x14ac:dyDescent="0.25">
      <c r="A224" s="237" t="s">
        <v>2782</v>
      </c>
      <c r="B224" s="235" t="s">
        <v>2783</v>
      </c>
      <c r="C224" s="250"/>
    </row>
    <row r="225" spans="1:3" s="236" customFormat="1" x14ac:dyDescent="0.25">
      <c r="A225" s="237" t="s">
        <v>2784</v>
      </c>
      <c r="B225" s="235" t="s">
        <v>2785</v>
      </c>
      <c r="C225" s="250"/>
    </row>
    <row r="226" spans="1:3" s="236" customFormat="1" x14ac:dyDescent="0.25">
      <c r="A226" s="237" t="s">
        <v>2786</v>
      </c>
      <c r="B226" s="235" t="s">
        <v>2787</v>
      </c>
      <c r="C226" s="250"/>
    </row>
    <row r="227" spans="1:3" s="236" customFormat="1" x14ac:dyDescent="0.25">
      <c r="A227" s="237" t="s">
        <v>2788</v>
      </c>
      <c r="B227" s="235" t="s">
        <v>2789</v>
      </c>
      <c r="C227" s="250"/>
    </row>
    <row r="228" spans="1:3" s="236" customFormat="1" x14ac:dyDescent="0.25">
      <c r="A228" s="237" t="s">
        <v>2790</v>
      </c>
      <c r="B228" s="235" t="s">
        <v>2791</v>
      </c>
      <c r="C228" s="250"/>
    </row>
    <row r="229" spans="1:3" s="236" customFormat="1" x14ac:dyDescent="0.25">
      <c r="A229" s="237" t="s">
        <v>2792</v>
      </c>
      <c r="B229" s="235" t="s">
        <v>2793</v>
      </c>
      <c r="C229" s="250"/>
    </row>
    <row r="230" spans="1:3" x14ac:dyDescent="0.25">
      <c r="A230" s="237" t="s">
        <v>2794</v>
      </c>
      <c r="B230" s="235" t="s">
        <v>2795</v>
      </c>
    </row>
    <row r="231" spans="1:3" x14ac:dyDescent="0.25">
      <c r="A231" s="237" t="s">
        <v>2796</v>
      </c>
      <c r="B231" s="235" t="s">
        <v>2797</v>
      </c>
    </row>
    <row r="232" spans="1:3" x14ac:dyDescent="0.25">
      <c r="A232" s="237" t="s">
        <v>2798</v>
      </c>
      <c r="B232" s="235" t="s">
        <v>2799</v>
      </c>
    </row>
    <row r="233" spans="1:3" x14ac:dyDescent="0.25">
      <c r="A233" s="237" t="s">
        <v>2800</v>
      </c>
      <c r="B233" s="235" t="s">
        <v>2801</v>
      </c>
      <c r="C233" s="151" t="s">
        <v>3760</v>
      </c>
    </row>
    <row r="234" spans="1:3" x14ac:dyDescent="0.25">
      <c r="A234" s="237" t="s">
        <v>2802</v>
      </c>
      <c r="B234" s="235" t="s">
        <v>2803</v>
      </c>
    </row>
    <row r="235" spans="1:3" x14ac:dyDescent="0.25">
      <c r="A235" s="237" t="s">
        <v>2804</v>
      </c>
      <c r="B235" s="235" t="s">
        <v>2805</v>
      </c>
    </row>
    <row r="236" spans="1:3" x14ac:dyDescent="0.25">
      <c r="A236" s="238" t="s">
        <v>2806</v>
      </c>
      <c r="B236" s="235" t="s">
        <v>2807</v>
      </c>
    </row>
    <row r="237" spans="1:3" x14ac:dyDescent="0.25">
      <c r="A237" s="237" t="s">
        <v>2808</v>
      </c>
      <c r="B237" s="235" t="s">
        <v>2809</v>
      </c>
    </row>
    <row r="238" spans="1:3" x14ac:dyDescent="0.25">
      <c r="A238" s="237" t="s">
        <v>2810</v>
      </c>
      <c r="B238" s="235" t="s">
        <v>2811</v>
      </c>
      <c r="C238" s="151" t="s">
        <v>3945</v>
      </c>
    </row>
    <row r="239" spans="1:3" x14ac:dyDescent="0.25">
      <c r="A239" s="237" t="s">
        <v>2812</v>
      </c>
      <c r="B239" s="235" t="s">
        <v>2813</v>
      </c>
    </row>
    <row r="240" spans="1:3" x14ac:dyDescent="0.25">
      <c r="A240" s="237" t="s">
        <v>2814</v>
      </c>
      <c r="B240" s="235" t="s">
        <v>2815</v>
      </c>
    </row>
    <row r="241" spans="1:3" x14ac:dyDescent="0.25">
      <c r="A241" s="238" t="s">
        <v>2816</v>
      </c>
      <c r="B241" s="235" t="s">
        <v>2817</v>
      </c>
    </row>
    <row r="242" spans="1:3" x14ac:dyDescent="0.25">
      <c r="A242" s="238" t="s">
        <v>2818</v>
      </c>
      <c r="B242" s="235" t="s">
        <v>2819</v>
      </c>
    </row>
    <row r="243" spans="1:3" x14ac:dyDescent="0.25">
      <c r="A243" s="237" t="s">
        <v>2820</v>
      </c>
      <c r="B243" s="235" t="s">
        <v>2821</v>
      </c>
    </row>
    <row r="244" spans="1:3" x14ac:dyDescent="0.25">
      <c r="A244" s="237" t="s">
        <v>2822</v>
      </c>
      <c r="B244" s="235" t="s">
        <v>2823</v>
      </c>
    </row>
    <row r="245" spans="1:3" x14ac:dyDescent="0.25">
      <c r="A245" s="237" t="s">
        <v>2824</v>
      </c>
      <c r="B245" s="235" t="s">
        <v>2825</v>
      </c>
    </row>
    <row r="246" spans="1:3" x14ac:dyDescent="0.25">
      <c r="A246" s="238" t="s">
        <v>2826</v>
      </c>
      <c r="B246" s="235" t="s">
        <v>2827</v>
      </c>
    </row>
    <row r="247" spans="1:3" x14ac:dyDescent="0.25">
      <c r="A247" s="237" t="s">
        <v>2828</v>
      </c>
      <c r="B247" s="235" t="s">
        <v>2829</v>
      </c>
    </row>
    <row r="248" spans="1:3" x14ac:dyDescent="0.25">
      <c r="A248" s="237" t="s">
        <v>2830</v>
      </c>
      <c r="B248" s="235" t="s">
        <v>2831</v>
      </c>
    </row>
    <row r="249" spans="1:3" x14ac:dyDescent="0.25">
      <c r="A249" s="237" t="s">
        <v>2832</v>
      </c>
      <c r="B249" s="235" t="s">
        <v>2833</v>
      </c>
    </row>
    <row r="250" spans="1:3" x14ac:dyDescent="0.25">
      <c r="A250" s="237" t="s">
        <v>2834</v>
      </c>
      <c r="B250" s="235" t="s">
        <v>2835</v>
      </c>
    </row>
    <row r="251" spans="1:3" x14ac:dyDescent="0.25">
      <c r="A251" s="237" t="s">
        <v>2836</v>
      </c>
      <c r="B251" s="235" t="s">
        <v>2837</v>
      </c>
      <c r="C251" s="151" t="s">
        <v>3749</v>
      </c>
    </row>
    <row r="252" spans="1:3" x14ac:dyDescent="0.25">
      <c r="A252" s="237" t="s">
        <v>2838</v>
      </c>
      <c r="B252" s="235" t="s">
        <v>2839</v>
      </c>
    </row>
    <row r="253" spans="1:3" x14ac:dyDescent="0.25">
      <c r="A253" s="238" t="s">
        <v>2840</v>
      </c>
      <c r="B253" s="235" t="s">
        <v>2841</v>
      </c>
    </row>
    <row r="254" spans="1:3" x14ac:dyDescent="0.25">
      <c r="A254" s="238" t="s">
        <v>2842</v>
      </c>
      <c r="B254" s="235" t="s">
        <v>2843</v>
      </c>
    </row>
    <row r="255" spans="1:3" x14ac:dyDescent="0.25">
      <c r="A255" s="238" t="s">
        <v>2844</v>
      </c>
      <c r="B255" s="235" t="s">
        <v>2845</v>
      </c>
    </row>
    <row r="256" spans="1:3" x14ac:dyDescent="0.25">
      <c r="A256" s="238" t="s">
        <v>2846</v>
      </c>
      <c r="B256" s="235" t="s">
        <v>2847</v>
      </c>
      <c r="C256" s="151" t="s">
        <v>3874</v>
      </c>
    </row>
    <row r="257" spans="1:3" x14ac:dyDescent="0.25">
      <c r="A257" s="237" t="s">
        <v>2848</v>
      </c>
      <c r="B257" s="235" t="s">
        <v>2849</v>
      </c>
    </row>
    <row r="258" spans="1:3" x14ac:dyDescent="0.25">
      <c r="A258" s="237" t="s">
        <v>2850</v>
      </c>
      <c r="B258" s="235" t="s">
        <v>2851</v>
      </c>
    </row>
    <row r="259" spans="1:3" x14ac:dyDescent="0.25">
      <c r="A259" s="238" t="s">
        <v>2852</v>
      </c>
      <c r="B259" s="235" t="s">
        <v>2853</v>
      </c>
      <c r="C259" s="151" t="s">
        <v>3744</v>
      </c>
    </row>
    <row r="260" spans="1:3" x14ac:dyDescent="0.25">
      <c r="A260" s="237" t="s">
        <v>2854</v>
      </c>
      <c r="B260" s="235" t="s">
        <v>2855</v>
      </c>
    </row>
    <row r="261" spans="1:3" x14ac:dyDescent="0.25">
      <c r="A261" s="237" t="s">
        <v>2856</v>
      </c>
      <c r="B261" s="235" t="s">
        <v>2857</v>
      </c>
      <c r="C261" s="151" t="s">
        <v>3746</v>
      </c>
    </row>
    <row r="262" spans="1:3" x14ac:dyDescent="0.25">
      <c r="A262" s="238" t="s">
        <v>2858</v>
      </c>
      <c r="B262" s="235" t="s">
        <v>2859</v>
      </c>
    </row>
    <row r="263" spans="1:3" x14ac:dyDescent="0.25">
      <c r="A263" s="237" t="s">
        <v>2860</v>
      </c>
      <c r="B263" s="235" t="s">
        <v>2861</v>
      </c>
      <c r="C263" s="151" t="s">
        <v>3967</v>
      </c>
    </row>
    <row r="264" spans="1:3" x14ac:dyDescent="0.25">
      <c r="A264" s="238" t="s">
        <v>2862</v>
      </c>
      <c r="B264" s="235" t="s">
        <v>2863</v>
      </c>
      <c r="C264" s="151" t="s">
        <v>3745</v>
      </c>
    </row>
    <row r="265" spans="1:3" x14ac:dyDescent="0.25">
      <c r="A265" s="237" t="s">
        <v>2864</v>
      </c>
      <c r="B265" s="235" t="s">
        <v>2865</v>
      </c>
    </row>
    <row r="266" spans="1:3" x14ac:dyDescent="0.25">
      <c r="A266" s="238" t="s">
        <v>2866</v>
      </c>
      <c r="B266" s="235" t="s">
        <v>2867</v>
      </c>
    </row>
    <row r="267" spans="1:3" x14ac:dyDescent="0.25">
      <c r="A267" s="238" t="s">
        <v>2868</v>
      </c>
      <c r="B267" s="235" t="s">
        <v>2869</v>
      </c>
      <c r="C267" s="151" t="s">
        <v>3751</v>
      </c>
    </row>
    <row r="268" spans="1:3" x14ac:dyDescent="0.25">
      <c r="A268" s="238" t="s">
        <v>2870</v>
      </c>
      <c r="B268" s="235" t="s">
        <v>2871</v>
      </c>
    </row>
    <row r="269" spans="1:3" x14ac:dyDescent="0.25">
      <c r="A269" s="238" t="s">
        <v>2872</v>
      </c>
      <c r="B269" s="235" t="s">
        <v>2873</v>
      </c>
    </row>
    <row r="270" spans="1:3" x14ac:dyDescent="0.25">
      <c r="A270" s="238" t="s">
        <v>2874</v>
      </c>
      <c r="B270" s="235" t="s">
        <v>2875</v>
      </c>
    </row>
    <row r="271" spans="1:3" x14ac:dyDescent="0.25">
      <c r="A271" s="238" t="s">
        <v>2876</v>
      </c>
      <c r="B271" s="235" t="s">
        <v>2877</v>
      </c>
      <c r="C271" s="151" t="s">
        <v>3743</v>
      </c>
    </row>
    <row r="272" spans="1:3" x14ac:dyDescent="0.25">
      <c r="A272" s="238" t="s">
        <v>2878</v>
      </c>
      <c r="B272" s="235" t="s">
        <v>2879</v>
      </c>
    </row>
    <row r="273" spans="1:3" x14ac:dyDescent="0.25">
      <c r="A273" s="237" t="s">
        <v>2880</v>
      </c>
      <c r="B273" s="235" t="s">
        <v>2881</v>
      </c>
    </row>
    <row r="274" spans="1:3" x14ac:dyDescent="0.25">
      <c r="A274" s="237" t="s">
        <v>2882</v>
      </c>
      <c r="B274" s="235" t="s">
        <v>2883</v>
      </c>
      <c r="C274" s="151" t="s">
        <v>3739</v>
      </c>
    </row>
    <row r="275" spans="1:3" x14ac:dyDescent="0.25">
      <c r="A275" s="237" t="s">
        <v>2884</v>
      </c>
      <c r="B275" s="235" t="s">
        <v>2885</v>
      </c>
    </row>
    <row r="276" spans="1:3" x14ac:dyDescent="0.25">
      <c r="A276" s="237" t="s">
        <v>2886</v>
      </c>
      <c r="B276" s="235" t="s">
        <v>2887</v>
      </c>
    </row>
    <row r="277" spans="1:3" x14ac:dyDescent="0.25">
      <c r="A277" s="237" t="s">
        <v>2888</v>
      </c>
      <c r="B277" s="235" t="s">
        <v>2889</v>
      </c>
    </row>
    <row r="278" spans="1:3" x14ac:dyDescent="0.25">
      <c r="A278" s="237" t="s">
        <v>2890</v>
      </c>
      <c r="B278" s="235" t="s">
        <v>2891</v>
      </c>
    </row>
    <row r="279" spans="1:3" x14ac:dyDescent="0.25">
      <c r="A279" s="237" t="s">
        <v>2892</v>
      </c>
      <c r="B279" s="235" t="s">
        <v>2893</v>
      </c>
    </row>
    <row r="280" spans="1:3" x14ac:dyDescent="0.25">
      <c r="A280" s="237" t="s">
        <v>2894</v>
      </c>
      <c r="B280" s="235" t="s">
        <v>2895</v>
      </c>
    </row>
    <row r="281" spans="1:3" x14ac:dyDescent="0.25">
      <c r="A281" s="237" t="s">
        <v>2896</v>
      </c>
      <c r="B281" s="235" t="s">
        <v>2897</v>
      </c>
      <c r="C281" s="151" t="s">
        <v>3737</v>
      </c>
    </row>
    <row r="282" spans="1:3" x14ac:dyDescent="0.25">
      <c r="A282" s="237" t="s">
        <v>2898</v>
      </c>
      <c r="B282" s="235" t="s">
        <v>2899</v>
      </c>
    </row>
    <row r="283" spans="1:3" x14ac:dyDescent="0.25">
      <c r="A283" s="237" t="s">
        <v>2900</v>
      </c>
      <c r="B283" s="235" t="s">
        <v>2901</v>
      </c>
      <c r="C283" s="151" t="s">
        <v>4019</v>
      </c>
    </row>
    <row r="284" spans="1:3" x14ac:dyDescent="0.25">
      <c r="A284" s="237" t="s">
        <v>2902</v>
      </c>
      <c r="B284" s="235" t="s">
        <v>2903</v>
      </c>
    </row>
    <row r="285" spans="1:3" x14ac:dyDescent="0.25">
      <c r="A285" s="237" t="s">
        <v>2904</v>
      </c>
      <c r="B285" s="235" t="s">
        <v>2905</v>
      </c>
      <c r="C285" s="151" t="s">
        <v>3738</v>
      </c>
    </row>
    <row r="286" spans="1:3" x14ac:dyDescent="0.25">
      <c r="A286" s="237" t="s">
        <v>2906</v>
      </c>
      <c r="B286" s="235" t="s">
        <v>2907</v>
      </c>
      <c r="C286" s="151" t="s">
        <v>3740</v>
      </c>
    </row>
    <row r="287" spans="1:3" x14ac:dyDescent="0.25">
      <c r="A287" s="237" t="s">
        <v>2908</v>
      </c>
      <c r="B287" s="235" t="s">
        <v>2909</v>
      </c>
    </row>
    <row r="288" spans="1:3" x14ac:dyDescent="0.25">
      <c r="A288" s="237" t="s">
        <v>2910</v>
      </c>
      <c r="B288" s="235" t="s">
        <v>2911</v>
      </c>
    </row>
    <row r="289" spans="1:3" x14ac:dyDescent="0.25">
      <c r="A289" s="237" t="s">
        <v>2912</v>
      </c>
      <c r="B289" s="235" t="s">
        <v>2913</v>
      </c>
    </row>
    <row r="290" spans="1:3" x14ac:dyDescent="0.25">
      <c r="A290" s="237" t="s">
        <v>2914</v>
      </c>
      <c r="B290" s="235" t="s">
        <v>2915</v>
      </c>
    </row>
    <row r="291" spans="1:3" x14ac:dyDescent="0.25">
      <c r="A291" s="237" t="s">
        <v>2916</v>
      </c>
      <c r="B291" s="235" t="s">
        <v>2917</v>
      </c>
    </row>
    <row r="292" spans="1:3" x14ac:dyDescent="0.25">
      <c r="A292" s="237" t="s">
        <v>2918</v>
      </c>
      <c r="B292" s="235" t="s">
        <v>2919</v>
      </c>
    </row>
    <row r="293" spans="1:3" x14ac:dyDescent="0.25">
      <c r="A293" s="237" t="s">
        <v>2920</v>
      </c>
      <c r="B293" s="235" t="s">
        <v>2921</v>
      </c>
    </row>
    <row r="294" spans="1:3" x14ac:dyDescent="0.25">
      <c r="A294" s="237" t="s">
        <v>2922</v>
      </c>
      <c r="B294" s="235" t="s">
        <v>2923</v>
      </c>
    </row>
    <row r="295" spans="1:3" x14ac:dyDescent="0.25">
      <c r="A295" s="237" t="s">
        <v>2924</v>
      </c>
      <c r="B295" s="235" t="s">
        <v>2925</v>
      </c>
    </row>
    <row r="296" spans="1:3" x14ac:dyDescent="0.25">
      <c r="A296" s="237" t="s">
        <v>2926</v>
      </c>
      <c r="B296" s="235" t="s">
        <v>2927</v>
      </c>
    </row>
    <row r="297" spans="1:3" x14ac:dyDescent="0.25">
      <c r="A297" s="237" t="s">
        <v>2928</v>
      </c>
      <c r="B297" s="235" t="s">
        <v>2929</v>
      </c>
      <c r="C297" s="151" t="s">
        <v>3731</v>
      </c>
    </row>
    <row r="298" spans="1:3" x14ac:dyDescent="0.25">
      <c r="A298" s="237" t="s">
        <v>2930</v>
      </c>
      <c r="B298" s="235" t="s">
        <v>2931</v>
      </c>
    </row>
    <row r="299" spans="1:3" x14ac:dyDescent="0.25">
      <c r="A299" s="237" t="s">
        <v>2932</v>
      </c>
      <c r="B299" s="235" t="s">
        <v>2933</v>
      </c>
    </row>
    <row r="300" spans="1:3" x14ac:dyDescent="0.25">
      <c r="A300" s="237" t="s">
        <v>2934</v>
      </c>
      <c r="B300" s="235" t="s">
        <v>2935</v>
      </c>
    </row>
    <row r="301" spans="1:3" x14ac:dyDescent="0.25">
      <c r="A301" s="237" t="s">
        <v>2936</v>
      </c>
      <c r="B301" s="235" t="s">
        <v>2937</v>
      </c>
      <c r="C301" s="151" t="s">
        <v>3733</v>
      </c>
    </row>
    <row r="302" spans="1:3" x14ac:dyDescent="0.25">
      <c r="A302" s="237" t="s">
        <v>2938</v>
      </c>
      <c r="B302" s="235" t="s">
        <v>2939</v>
      </c>
    </row>
    <row r="303" spans="1:3" x14ac:dyDescent="0.25">
      <c r="A303" s="237" t="s">
        <v>2940</v>
      </c>
      <c r="B303" s="235" t="s">
        <v>2941</v>
      </c>
    </row>
    <row r="304" spans="1:3" x14ac:dyDescent="0.25">
      <c r="A304" s="237" t="s">
        <v>2942</v>
      </c>
      <c r="B304" s="235" t="s">
        <v>2943</v>
      </c>
    </row>
    <row r="305" spans="1:3" x14ac:dyDescent="0.25">
      <c r="A305" s="237" t="s">
        <v>2944</v>
      </c>
      <c r="B305" s="235" t="s">
        <v>2945</v>
      </c>
    </row>
    <row r="306" spans="1:3" x14ac:dyDescent="0.25">
      <c r="A306" s="237" t="s">
        <v>2946</v>
      </c>
      <c r="B306" s="235" t="s">
        <v>2947</v>
      </c>
    </row>
    <row r="307" spans="1:3" x14ac:dyDescent="0.25">
      <c r="A307" s="237" t="s">
        <v>2948</v>
      </c>
      <c r="B307" s="235" t="s">
        <v>2949</v>
      </c>
    </row>
    <row r="308" spans="1:3" x14ac:dyDescent="0.25">
      <c r="A308" s="237" t="s">
        <v>2950</v>
      </c>
      <c r="B308" s="235" t="s">
        <v>2951</v>
      </c>
    </row>
    <row r="309" spans="1:3" x14ac:dyDescent="0.25">
      <c r="A309" s="237" t="s">
        <v>2952</v>
      </c>
      <c r="B309" s="235" t="s">
        <v>2953</v>
      </c>
      <c r="C309" s="151" t="s">
        <v>3719</v>
      </c>
    </row>
    <row r="310" spans="1:3" x14ac:dyDescent="0.25">
      <c r="A310" s="237" t="s">
        <v>2954</v>
      </c>
      <c r="B310" s="235" t="s">
        <v>2955</v>
      </c>
      <c r="C310" s="151" t="s">
        <v>3720</v>
      </c>
    </row>
    <row r="311" spans="1:3" x14ac:dyDescent="0.25">
      <c r="A311" s="237" t="s">
        <v>2956</v>
      </c>
      <c r="B311" s="235" t="s">
        <v>2957</v>
      </c>
    </row>
    <row r="312" spans="1:3" x14ac:dyDescent="0.25">
      <c r="A312" s="237" t="s">
        <v>2958</v>
      </c>
      <c r="B312" s="235" t="s">
        <v>2959</v>
      </c>
      <c r="C312" s="151" t="s">
        <v>3722</v>
      </c>
    </row>
    <row r="313" spans="1:3" x14ac:dyDescent="0.25">
      <c r="A313" s="237" t="s">
        <v>2960</v>
      </c>
      <c r="B313" s="235" t="s">
        <v>2961</v>
      </c>
    </row>
    <row r="314" spans="1:3" x14ac:dyDescent="0.25">
      <c r="A314" s="237" t="s">
        <v>2962</v>
      </c>
      <c r="B314" s="235" t="s">
        <v>2963</v>
      </c>
      <c r="C314" s="151" t="s">
        <v>3725</v>
      </c>
    </row>
    <row r="315" spans="1:3" x14ac:dyDescent="0.25">
      <c r="A315" s="237" t="s">
        <v>2964</v>
      </c>
      <c r="B315" s="235" t="s">
        <v>2965</v>
      </c>
    </row>
    <row r="316" spans="1:3" x14ac:dyDescent="0.25">
      <c r="A316" s="237" t="s">
        <v>2966</v>
      </c>
      <c r="B316" s="235" t="s">
        <v>2967</v>
      </c>
      <c r="C316" s="151" t="s">
        <v>3729</v>
      </c>
    </row>
    <row r="317" spans="1:3" x14ac:dyDescent="0.25">
      <c r="A317" s="237" t="s">
        <v>2968</v>
      </c>
      <c r="B317" s="235" t="s">
        <v>2969</v>
      </c>
    </row>
    <row r="318" spans="1:3" x14ac:dyDescent="0.25">
      <c r="A318" s="237" t="s">
        <v>2970</v>
      </c>
      <c r="B318" s="235" t="s">
        <v>2971</v>
      </c>
    </row>
    <row r="319" spans="1:3" x14ac:dyDescent="0.25">
      <c r="A319" s="237" t="s">
        <v>2972</v>
      </c>
      <c r="B319" s="235" t="s">
        <v>2973</v>
      </c>
    </row>
    <row r="320" spans="1:3" x14ac:dyDescent="0.25">
      <c r="A320" s="237" t="s">
        <v>2974</v>
      </c>
      <c r="B320" s="235" t="s">
        <v>2975</v>
      </c>
    </row>
    <row r="321" spans="1:2" x14ac:dyDescent="0.25">
      <c r="A321" s="237" t="s">
        <v>2976</v>
      </c>
      <c r="B321" s="235" t="s">
        <v>2977</v>
      </c>
    </row>
    <row r="322" spans="1:2" x14ac:dyDescent="0.25">
      <c r="A322" s="237" t="s">
        <v>2978</v>
      </c>
      <c r="B322" s="235" t="s">
        <v>2979</v>
      </c>
    </row>
    <row r="323" spans="1:2" x14ac:dyDescent="0.25">
      <c r="A323" s="237" t="s">
        <v>2980</v>
      </c>
      <c r="B323" s="235" t="s">
        <v>2981</v>
      </c>
    </row>
    <row r="324" spans="1:2" x14ac:dyDescent="0.25">
      <c r="A324" s="237" t="s">
        <v>2982</v>
      </c>
      <c r="B324" s="235" t="s">
        <v>2983</v>
      </c>
    </row>
    <row r="325" spans="1:2" x14ac:dyDescent="0.25">
      <c r="A325" s="237" t="s">
        <v>2984</v>
      </c>
      <c r="B325" s="235" t="s">
        <v>2985</v>
      </c>
    </row>
    <row r="326" spans="1:2" x14ac:dyDescent="0.25">
      <c r="A326" s="237" t="s">
        <v>2986</v>
      </c>
      <c r="B326" s="235" t="s">
        <v>2987</v>
      </c>
    </row>
    <row r="327" spans="1:2" x14ac:dyDescent="0.25">
      <c r="A327" s="237" t="s">
        <v>2988</v>
      </c>
      <c r="B327" s="235" t="s">
        <v>2989</v>
      </c>
    </row>
    <row r="328" spans="1:2" x14ac:dyDescent="0.25">
      <c r="A328" s="237" t="s">
        <v>2990</v>
      </c>
      <c r="B328" s="235" t="s">
        <v>2991</v>
      </c>
    </row>
    <row r="329" spans="1:2" x14ac:dyDescent="0.25">
      <c r="A329" s="237" t="s">
        <v>2992</v>
      </c>
      <c r="B329" s="235" t="s">
        <v>2993</v>
      </c>
    </row>
    <row r="330" spans="1:2" x14ac:dyDescent="0.25">
      <c r="A330" s="237" t="s">
        <v>2994</v>
      </c>
      <c r="B330" s="235" t="s">
        <v>2995</v>
      </c>
    </row>
    <row r="331" spans="1:2" x14ac:dyDescent="0.25">
      <c r="A331" s="237" t="s">
        <v>2996</v>
      </c>
      <c r="B331" s="235" t="s">
        <v>2997</v>
      </c>
    </row>
    <row r="332" spans="1:2" x14ac:dyDescent="0.25">
      <c r="A332" s="237" t="s">
        <v>2998</v>
      </c>
      <c r="B332" s="235" t="s">
        <v>2999</v>
      </c>
    </row>
    <row r="333" spans="1:2" x14ac:dyDescent="0.25">
      <c r="A333" s="237" t="s">
        <v>3000</v>
      </c>
      <c r="B333" s="235" t="s">
        <v>3001</v>
      </c>
    </row>
    <row r="334" spans="1:2" x14ac:dyDescent="0.25">
      <c r="A334" s="237" t="s">
        <v>3002</v>
      </c>
      <c r="B334" s="235" t="s">
        <v>3003</v>
      </c>
    </row>
    <row r="335" spans="1:2" x14ac:dyDescent="0.25">
      <c r="A335" s="237" t="s">
        <v>3004</v>
      </c>
      <c r="B335" s="235" t="s">
        <v>3005</v>
      </c>
    </row>
    <row r="336" spans="1:2" x14ac:dyDescent="0.25">
      <c r="A336" s="237" t="s">
        <v>3006</v>
      </c>
      <c r="B336" s="235" t="s">
        <v>3007</v>
      </c>
    </row>
    <row r="337" spans="1:3" x14ac:dyDescent="0.25">
      <c r="A337" s="237" t="s">
        <v>3008</v>
      </c>
      <c r="B337" s="235" t="s">
        <v>3009</v>
      </c>
      <c r="C337" s="151" t="s">
        <v>3715</v>
      </c>
    </row>
    <row r="338" spans="1:3" x14ac:dyDescent="0.25">
      <c r="A338" s="237" t="s">
        <v>3010</v>
      </c>
      <c r="B338" s="235" t="s">
        <v>3011</v>
      </c>
    </row>
    <row r="339" spans="1:3" x14ac:dyDescent="0.25">
      <c r="A339" s="237" t="s">
        <v>3012</v>
      </c>
      <c r="B339" s="235" t="s">
        <v>3013</v>
      </c>
    </row>
    <row r="340" spans="1:3" x14ac:dyDescent="0.25">
      <c r="A340" s="237" t="s">
        <v>3014</v>
      </c>
      <c r="B340" s="235" t="s">
        <v>3015</v>
      </c>
    </row>
    <row r="341" spans="1:3" x14ac:dyDescent="0.25">
      <c r="A341" s="237" t="s">
        <v>3016</v>
      </c>
      <c r="B341" s="235" t="s">
        <v>3017</v>
      </c>
    </row>
    <row r="342" spans="1:3" x14ac:dyDescent="0.25">
      <c r="A342" s="237" t="s">
        <v>3018</v>
      </c>
      <c r="B342" s="235" t="s">
        <v>3019</v>
      </c>
    </row>
    <row r="343" spans="1:3" x14ac:dyDescent="0.25">
      <c r="A343" s="237" t="s">
        <v>3020</v>
      </c>
      <c r="B343" s="235" t="s">
        <v>3021</v>
      </c>
    </row>
    <row r="344" spans="1:3" x14ac:dyDescent="0.25">
      <c r="A344" s="237" t="s">
        <v>3022</v>
      </c>
      <c r="B344" s="235" t="s">
        <v>3023</v>
      </c>
    </row>
    <row r="345" spans="1:3" x14ac:dyDescent="0.25">
      <c r="A345" s="237" t="s">
        <v>3024</v>
      </c>
      <c r="B345" s="235" t="s">
        <v>3025</v>
      </c>
    </row>
    <row r="346" spans="1:3" x14ac:dyDescent="0.25">
      <c r="A346" s="237" t="s">
        <v>3026</v>
      </c>
      <c r="B346" s="235" t="s">
        <v>3027</v>
      </c>
    </row>
    <row r="347" spans="1:3" x14ac:dyDescent="0.25">
      <c r="A347" s="237" t="s">
        <v>3028</v>
      </c>
      <c r="B347" s="235" t="s">
        <v>3029</v>
      </c>
      <c r="C347" s="151" t="s">
        <v>4203</v>
      </c>
    </row>
    <row r="348" spans="1:3" x14ac:dyDescent="0.25">
      <c r="A348" s="237" t="s">
        <v>3030</v>
      </c>
      <c r="B348" s="235" t="s">
        <v>3031</v>
      </c>
      <c r="C348" s="151" t="s">
        <v>4591</v>
      </c>
    </row>
    <row r="349" spans="1:3" x14ac:dyDescent="0.25">
      <c r="A349" s="237" t="s">
        <v>3032</v>
      </c>
      <c r="B349" s="235" t="s">
        <v>3033</v>
      </c>
    </row>
    <row r="350" spans="1:3" x14ac:dyDescent="0.25">
      <c r="A350" s="237" t="s">
        <v>3034</v>
      </c>
      <c r="B350" s="235" t="s">
        <v>3035</v>
      </c>
    </row>
    <row r="351" spans="1:3" x14ac:dyDescent="0.25">
      <c r="A351" s="237" t="s">
        <v>3036</v>
      </c>
      <c r="B351" s="235" t="s">
        <v>3037</v>
      </c>
    </row>
    <row r="352" spans="1:3" x14ac:dyDescent="0.25">
      <c r="A352" s="237" t="s">
        <v>3038</v>
      </c>
      <c r="B352" s="235" t="s">
        <v>3039</v>
      </c>
    </row>
    <row r="353" spans="1:2" x14ac:dyDescent="0.25">
      <c r="A353" s="237" t="s">
        <v>3040</v>
      </c>
      <c r="B353" s="235" t="s">
        <v>3041</v>
      </c>
    </row>
    <row r="354" spans="1:2" x14ac:dyDescent="0.25">
      <c r="A354" s="237" t="s">
        <v>3042</v>
      </c>
      <c r="B354" s="235" t="s">
        <v>3043</v>
      </c>
    </row>
    <row r="355" spans="1:2" x14ac:dyDescent="0.25">
      <c r="A355" s="237" t="s">
        <v>3044</v>
      </c>
      <c r="B355" s="235" t="s">
        <v>3045</v>
      </c>
    </row>
    <row r="356" spans="1:2" x14ac:dyDescent="0.25">
      <c r="A356" s="237" t="s">
        <v>3046</v>
      </c>
      <c r="B356" s="235" t="s">
        <v>3047</v>
      </c>
    </row>
    <row r="357" spans="1:2" x14ac:dyDescent="0.25">
      <c r="A357" s="237" t="s">
        <v>3048</v>
      </c>
      <c r="B357" s="235" t="s">
        <v>3049</v>
      </c>
    </row>
    <row r="358" spans="1:2" x14ac:dyDescent="0.25">
      <c r="A358" s="237" t="s">
        <v>3050</v>
      </c>
      <c r="B358" s="235" t="s">
        <v>3051</v>
      </c>
    </row>
    <row r="359" spans="1:2" x14ac:dyDescent="0.25">
      <c r="A359" s="237" t="s">
        <v>3052</v>
      </c>
      <c r="B359" s="235" t="s">
        <v>3053</v>
      </c>
    </row>
    <row r="360" spans="1:2" x14ac:dyDescent="0.25">
      <c r="A360" s="237" t="s">
        <v>3054</v>
      </c>
      <c r="B360" s="235" t="s">
        <v>3055</v>
      </c>
    </row>
    <row r="361" spans="1:2" x14ac:dyDescent="0.25">
      <c r="A361" s="237" t="s">
        <v>3056</v>
      </c>
      <c r="B361" s="235" t="s">
        <v>3057</v>
      </c>
    </row>
    <row r="362" spans="1:2" x14ac:dyDescent="0.25">
      <c r="A362" s="237" t="s">
        <v>3058</v>
      </c>
      <c r="B362" s="235" t="s">
        <v>3059</v>
      </c>
    </row>
    <row r="363" spans="1:2" x14ac:dyDescent="0.25">
      <c r="A363" s="237" t="s">
        <v>3060</v>
      </c>
      <c r="B363" s="235" t="s">
        <v>3061</v>
      </c>
    </row>
    <row r="364" spans="1:2" x14ac:dyDescent="0.25">
      <c r="A364" s="237" t="s">
        <v>3062</v>
      </c>
      <c r="B364" s="235" t="s">
        <v>3063</v>
      </c>
    </row>
    <row r="365" spans="1:2" x14ac:dyDescent="0.25">
      <c r="A365" s="237" t="s">
        <v>3064</v>
      </c>
      <c r="B365" s="235" t="s">
        <v>3065</v>
      </c>
    </row>
    <row r="366" spans="1:2" x14ac:dyDescent="0.25">
      <c r="A366" s="237" t="s">
        <v>3066</v>
      </c>
      <c r="B366" s="235" t="s">
        <v>3067</v>
      </c>
    </row>
    <row r="367" spans="1:2" x14ac:dyDescent="0.25">
      <c r="A367" s="237" t="s">
        <v>3068</v>
      </c>
      <c r="B367" s="235" t="s">
        <v>3069</v>
      </c>
    </row>
    <row r="368" spans="1:2" x14ac:dyDescent="0.25">
      <c r="A368" s="237" t="s">
        <v>3070</v>
      </c>
      <c r="B368" s="235" t="s">
        <v>3071</v>
      </c>
    </row>
    <row r="369" spans="1:3" x14ac:dyDescent="0.25">
      <c r="A369" s="237" t="s">
        <v>3072</v>
      </c>
      <c r="B369" s="235" t="s">
        <v>3073</v>
      </c>
    </row>
    <row r="370" spans="1:3" x14ac:dyDescent="0.25">
      <c r="A370" s="237" t="s">
        <v>3074</v>
      </c>
      <c r="B370" s="235" t="s">
        <v>3075</v>
      </c>
    </row>
    <row r="371" spans="1:3" x14ac:dyDescent="0.25">
      <c r="A371" s="237" t="s">
        <v>3076</v>
      </c>
      <c r="B371" s="235" t="s">
        <v>3077</v>
      </c>
    </row>
    <row r="372" spans="1:3" x14ac:dyDescent="0.25">
      <c r="A372" s="237" t="s">
        <v>3078</v>
      </c>
      <c r="B372" s="235" t="s">
        <v>3079</v>
      </c>
    </row>
    <row r="373" spans="1:3" x14ac:dyDescent="0.25">
      <c r="A373" s="237" t="s">
        <v>3080</v>
      </c>
      <c r="B373" s="235" t="s">
        <v>3081</v>
      </c>
    </row>
    <row r="374" spans="1:3" x14ac:dyDescent="0.25">
      <c r="A374" s="237" t="s">
        <v>3082</v>
      </c>
      <c r="B374" s="235" t="s">
        <v>3083</v>
      </c>
    </row>
    <row r="375" spans="1:3" x14ac:dyDescent="0.25">
      <c r="A375" s="237" t="s">
        <v>3084</v>
      </c>
      <c r="B375" s="235" t="s">
        <v>3085</v>
      </c>
    </row>
    <row r="376" spans="1:3" x14ac:dyDescent="0.25">
      <c r="A376" s="237" t="s">
        <v>3086</v>
      </c>
      <c r="B376" s="235" t="s">
        <v>3087</v>
      </c>
      <c r="C376" s="151" t="s">
        <v>4004</v>
      </c>
    </row>
    <row r="377" spans="1:3" x14ac:dyDescent="0.25">
      <c r="A377" s="237" t="s">
        <v>3088</v>
      </c>
      <c r="B377" s="235" t="s">
        <v>3089</v>
      </c>
    </row>
    <row r="378" spans="1:3" x14ac:dyDescent="0.25">
      <c r="A378" s="237" t="s">
        <v>3090</v>
      </c>
      <c r="B378" s="235" t="s">
        <v>3091</v>
      </c>
    </row>
    <row r="379" spans="1:3" x14ac:dyDescent="0.25">
      <c r="A379" s="237" t="s">
        <v>3092</v>
      </c>
      <c r="B379" s="235" t="s">
        <v>3093</v>
      </c>
    </row>
    <row r="380" spans="1:3" x14ac:dyDescent="0.25">
      <c r="A380" s="237" t="s">
        <v>3094</v>
      </c>
      <c r="B380" s="235" t="s">
        <v>3095</v>
      </c>
    </row>
    <row r="381" spans="1:3" x14ac:dyDescent="0.25">
      <c r="A381" s="237" t="s">
        <v>3096</v>
      </c>
      <c r="B381" s="235" t="s">
        <v>3097</v>
      </c>
    </row>
    <row r="382" spans="1:3" x14ac:dyDescent="0.25">
      <c r="A382" s="237" t="s">
        <v>3098</v>
      </c>
      <c r="B382" s="235" t="s">
        <v>3099</v>
      </c>
    </row>
    <row r="383" spans="1:3" x14ac:dyDescent="0.25">
      <c r="A383" s="237" t="s">
        <v>3100</v>
      </c>
      <c r="B383" s="235" t="s">
        <v>3101</v>
      </c>
    </row>
    <row r="384" spans="1:3" x14ac:dyDescent="0.25">
      <c r="A384" s="237" t="s">
        <v>3102</v>
      </c>
      <c r="B384" s="235" t="s">
        <v>3103</v>
      </c>
    </row>
    <row r="385" spans="1:2" x14ac:dyDescent="0.25">
      <c r="A385" s="237" t="s">
        <v>3104</v>
      </c>
      <c r="B385" s="235" t="s">
        <v>3105</v>
      </c>
    </row>
    <row r="386" spans="1:2" x14ac:dyDescent="0.25">
      <c r="A386" s="237" t="s">
        <v>3106</v>
      </c>
      <c r="B386" s="235" t="s">
        <v>3107</v>
      </c>
    </row>
    <row r="387" spans="1:2" x14ac:dyDescent="0.25">
      <c r="A387" s="237" t="s">
        <v>3108</v>
      </c>
      <c r="B387" s="235" t="s">
        <v>3109</v>
      </c>
    </row>
    <row r="388" spans="1:2" x14ac:dyDescent="0.25">
      <c r="A388" s="237" t="s">
        <v>3110</v>
      </c>
      <c r="B388" s="235" t="s">
        <v>3111</v>
      </c>
    </row>
    <row r="389" spans="1:2" x14ac:dyDescent="0.25">
      <c r="A389" s="237" t="s">
        <v>3112</v>
      </c>
      <c r="B389" s="235" t="s">
        <v>3113</v>
      </c>
    </row>
    <row r="390" spans="1:2" x14ac:dyDescent="0.25">
      <c r="A390" s="237" t="s">
        <v>3114</v>
      </c>
      <c r="B390" s="235" t="s">
        <v>3115</v>
      </c>
    </row>
    <row r="391" spans="1:2" x14ac:dyDescent="0.25">
      <c r="A391" s="237" t="s">
        <v>3116</v>
      </c>
      <c r="B391" s="235" t="s">
        <v>3117</v>
      </c>
    </row>
    <row r="392" spans="1:2" x14ac:dyDescent="0.25">
      <c r="A392" s="237" t="s">
        <v>3118</v>
      </c>
      <c r="B392" s="235" t="s">
        <v>3119</v>
      </c>
    </row>
    <row r="393" spans="1:2" x14ac:dyDescent="0.25">
      <c r="A393" s="239"/>
    </row>
    <row r="394" spans="1:2" x14ac:dyDescent="0.25">
      <c r="A394" s="239"/>
    </row>
    <row r="395" spans="1:2" x14ac:dyDescent="0.25">
      <c r="A395" s="239"/>
    </row>
    <row r="396" spans="1:2" x14ac:dyDescent="0.25">
      <c r="A396" s="239"/>
    </row>
    <row r="397" spans="1:2" x14ac:dyDescent="0.25">
      <c r="A397" s="239"/>
    </row>
  </sheetData>
  <dataConsolidate>
    <dataRefs count="1">
      <dataRef ref="S1:S4" sheet="Wiering2017" r:id="rId1"/>
    </dataRefs>
  </dataConsolidate>
  <mergeCells count="16">
    <mergeCell ref="S1:S6"/>
    <mergeCell ref="N5:N7"/>
    <mergeCell ref="P5:P7"/>
    <mergeCell ref="Q5:Q7"/>
    <mergeCell ref="G1:G7"/>
    <mergeCell ref="H1:H7"/>
    <mergeCell ref="I1:I7"/>
    <mergeCell ref="J1:J7"/>
    <mergeCell ref="K1:N4"/>
    <mergeCell ref="O1:Q4"/>
    <mergeCell ref="F1:F7"/>
    <mergeCell ref="A1:A7"/>
    <mergeCell ref="B1:B7"/>
    <mergeCell ref="C1:C7"/>
    <mergeCell ref="D1:D7"/>
    <mergeCell ref="E1:E7"/>
  </mergeCells>
  <hyperlinks>
    <hyperlink ref="C337" r:id="rId2" display="https://onlinelibrary.wiley.com/doi/abs/10.1002/acr.20264"/>
    <hyperlink ref="C309" r:id="rId3" display="https://pubmed.ncbi.nlm.nih.gov/19366398/"/>
    <hyperlink ref="C310" r:id="rId4" display="https://www.deepdyve.com/lp/springer-journals/entwicklung-und-validierung-des-parotidectomy-outcome-inventory-8-poi-LdJ28HT6Pr"/>
    <hyperlink ref="C312" r:id="rId5" display="https://onlinelibrary.wiley.com/doi/abs/10.1111/j.1365-2133.2009.09328.x"/>
    <hyperlink ref="C314" r:id="rId6" display="https://pubmed.ncbi.nlm.nih.gov/19740444/"/>
    <hyperlink ref="C316" r:id="rId7"/>
    <hyperlink ref="C297" r:id="rId8" display="https://pubmed.ncbi.nlm.nih.gov/18925946/"/>
    <hyperlink ref="C301" r:id="rId9" display="https://online.boneandjoint.org.uk/doi/full/10.1302/0301-620X.90B4.20290"/>
    <hyperlink ref="C281" r:id="rId10" display="https://pubmed.ncbi.nlm.nih.gov/16987112/"/>
    <hyperlink ref="C285" r:id="rId11" display="https://haemoqol.de/wp-content/uploads/publications/Haemo-QoL_Index.pdf"/>
    <hyperlink ref="C274" r:id="rId12" display="https://pubmed.ncbi.nlm.nih.gov/16801664/"/>
    <hyperlink ref="C286" r:id="rId13" display="https://pubmed.ncbi.nlm.nih.gov/16832075/"/>
    <hyperlink ref="C271" r:id="rId14" display="https://www.sciencedirect.com/science/article/abs/pii/S0895435604001799"/>
    <hyperlink ref="C259" r:id="rId15" display="https://pubmed.ncbi.nlm.nih.gov/15230953/"/>
    <hyperlink ref="C264" r:id="rId16"/>
    <hyperlink ref="C261" r:id="rId17" display="https://pubmed.ncbi.nlm.nih.gov/15671770/"/>
    <hyperlink ref="C251" r:id="rId18"/>
    <hyperlink ref="C267" r:id="rId19" display="https://pubmed.ncbi.nlm.nih.gov/15357785/"/>
    <hyperlink ref="C233" r:id="rId20" display="https://pubmed.ncbi.nlm.nih.gov/9699158/"/>
    <hyperlink ref="C217" r:id="rId21" display="https://onlinelibrary.wiley.com/doi/abs/10.1002/j.1550-8528.1995.tb00120.x"/>
    <hyperlink ref="C256" r:id="rId22" display="https://pubmed.ncbi.nlm.nih.gov/12206574/"/>
    <hyperlink ref="C238" r:id="rId23"/>
    <hyperlink ref="C263" r:id="rId24"/>
    <hyperlink ref="C376" r:id="rId25"/>
    <hyperlink ref="C283" r:id="rId26"/>
    <hyperlink ref="C347" r:id="rId27"/>
    <hyperlink ref="C348" r:id="rId28"/>
  </hyperlinks>
  <pageMargins left="0.7" right="0.7" top="0.75" bottom="0.75" header="0.3" footer="0.3"/>
  <pageSetup paperSize="9"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9"/>
  <sheetViews>
    <sheetView zoomScale="80" zoomScaleNormal="80" workbookViewId="0">
      <selection activeCell="F24" sqref="F24"/>
    </sheetView>
  </sheetViews>
  <sheetFormatPr defaultColWidth="9.140625" defaultRowHeight="12.75" x14ac:dyDescent="0.2"/>
  <cols>
    <col min="1" max="1" width="19.140625" style="142" customWidth="1"/>
    <col min="2" max="2" width="23.85546875" style="142" customWidth="1"/>
    <col min="3" max="4" width="9.140625" style="142"/>
    <col min="5" max="5" width="9.5703125" style="142" customWidth="1"/>
    <col min="6" max="6" width="9.140625" style="142"/>
    <col min="7" max="7" width="45.85546875" style="142" customWidth="1"/>
    <col min="8" max="22" width="9.140625" style="142"/>
    <col min="23" max="23" width="15.7109375" style="142" customWidth="1"/>
    <col min="24" max="16384" width="9.140625" style="142"/>
  </cols>
  <sheetData>
    <row r="1" spans="1:23" s="145" customFormat="1" x14ac:dyDescent="0.2">
      <c r="A1" s="145" t="s">
        <v>3320</v>
      </c>
      <c r="B1" s="145" t="s">
        <v>3322</v>
      </c>
      <c r="C1" s="145" t="s">
        <v>3527</v>
      </c>
      <c r="D1" s="145" t="s">
        <v>2043</v>
      </c>
      <c r="E1" s="145" t="s">
        <v>3528</v>
      </c>
      <c r="F1" s="145" t="s">
        <v>2137</v>
      </c>
      <c r="G1" s="145" t="s">
        <v>2134</v>
      </c>
      <c r="H1" s="145" t="s">
        <v>2138</v>
      </c>
      <c r="I1" s="145" t="s">
        <v>2132</v>
      </c>
      <c r="J1" s="145" t="s">
        <v>3321</v>
      </c>
      <c r="K1" s="145" t="s">
        <v>3323</v>
      </c>
      <c r="L1" s="145" t="s">
        <v>2140</v>
      </c>
      <c r="M1" s="145" t="s">
        <v>2145</v>
      </c>
      <c r="N1" s="145" t="s">
        <v>2146</v>
      </c>
      <c r="O1" s="145" t="s">
        <v>2147</v>
      </c>
      <c r="P1" s="145" t="s">
        <v>3519</v>
      </c>
      <c r="Q1" s="145" t="s">
        <v>3520</v>
      </c>
      <c r="R1" s="145" t="s">
        <v>3521</v>
      </c>
      <c r="S1" s="145" t="s">
        <v>3522</v>
      </c>
      <c r="T1" s="145" t="s">
        <v>2142</v>
      </c>
      <c r="U1" s="145" t="s">
        <v>2143</v>
      </c>
    </row>
    <row r="2" spans="1:23" ht="15" thickBot="1" x14ac:dyDescent="0.25">
      <c r="A2" s="137" t="s">
        <v>2605</v>
      </c>
      <c r="B2" s="137" t="s">
        <v>2604</v>
      </c>
      <c r="C2" s="137">
        <v>0</v>
      </c>
      <c r="D2" s="137" t="s">
        <v>2152</v>
      </c>
      <c r="E2" s="137">
        <v>3</v>
      </c>
      <c r="F2" s="137">
        <v>3</v>
      </c>
      <c r="G2" s="137" t="s">
        <v>2603</v>
      </c>
      <c r="H2" s="137">
        <v>5</v>
      </c>
      <c r="I2" s="138" t="s">
        <v>3465</v>
      </c>
      <c r="J2" s="137">
        <v>2012</v>
      </c>
      <c r="K2" s="137" t="s">
        <v>2154</v>
      </c>
      <c r="L2" s="137">
        <v>0</v>
      </c>
      <c r="M2" s="137">
        <v>0</v>
      </c>
      <c r="N2" s="137">
        <v>0</v>
      </c>
      <c r="O2" s="137">
        <v>0</v>
      </c>
      <c r="P2" s="137">
        <v>1</v>
      </c>
      <c r="Q2" s="137">
        <v>0</v>
      </c>
      <c r="R2" s="137">
        <v>0</v>
      </c>
      <c r="S2" s="137">
        <v>0</v>
      </c>
      <c r="T2" s="137">
        <v>0</v>
      </c>
      <c r="U2" s="137">
        <v>0</v>
      </c>
    </row>
    <row r="3" spans="1:23" ht="15" thickBot="1" x14ac:dyDescent="0.25">
      <c r="A3" s="137" t="s">
        <v>2289</v>
      </c>
      <c r="B3" s="137" t="s">
        <v>2288</v>
      </c>
      <c r="C3" s="137">
        <v>1</v>
      </c>
      <c r="D3" s="137" t="s">
        <v>2157</v>
      </c>
      <c r="E3" s="137">
        <v>3</v>
      </c>
      <c r="F3" s="137">
        <v>1</v>
      </c>
      <c r="G3" s="137" t="s">
        <v>2287</v>
      </c>
      <c r="H3" s="137">
        <v>3</v>
      </c>
      <c r="I3" s="138" t="s">
        <v>3366</v>
      </c>
      <c r="J3" s="137">
        <v>2001</v>
      </c>
      <c r="K3" s="137" t="s">
        <v>2154</v>
      </c>
      <c r="L3" s="137">
        <v>0</v>
      </c>
      <c r="M3" s="137">
        <v>0</v>
      </c>
      <c r="N3" s="137">
        <v>1</v>
      </c>
      <c r="O3" s="137">
        <v>0</v>
      </c>
      <c r="P3" s="137">
        <v>1</v>
      </c>
      <c r="Q3" s="137">
        <v>0</v>
      </c>
      <c r="R3" s="137">
        <v>0</v>
      </c>
      <c r="S3" s="137">
        <v>0</v>
      </c>
      <c r="T3" s="137">
        <v>1</v>
      </c>
      <c r="U3" s="137">
        <v>1</v>
      </c>
      <c r="W3" s="143" t="s">
        <v>3518</v>
      </c>
    </row>
    <row r="4" spans="1:23" ht="15" thickBot="1" x14ac:dyDescent="0.25">
      <c r="A4" s="137" t="s">
        <v>2507</v>
      </c>
      <c r="B4" s="137" t="s">
        <v>2506</v>
      </c>
      <c r="C4" s="137">
        <v>1</v>
      </c>
      <c r="D4" s="137" t="s">
        <v>2157</v>
      </c>
      <c r="E4" s="137">
        <v>3</v>
      </c>
      <c r="F4" s="137">
        <v>1</v>
      </c>
      <c r="G4" s="137" t="s">
        <v>2287</v>
      </c>
      <c r="H4" s="137">
        <v>3</v>
      </c>
      <c r="I4" s="138" t="s">
        <v>3435</v>
      </c>
      <c r="J4" s="137">
        <v>2009</v>
      </c>
      <c r="K4" s="137" t="s">
        <v>2154</v>
      </c>
      <c r="L4" s="137">
        <v>0</v>
      </c>
      <c r="M4" s="137">
        <v>0</v>
      </c>
      <c r="N4" s="137">
        <v>1</v>
      </c>
      <c r="O4" s="137">
        <v>0</v>
      </c>
      <c r="P4" s="137">
        <v>1</v>
      </c>
      <c r="Q4" s="137">
        <v>1</v>
      </c>
      <c r="R4" s="137">
        <v>0</v>
      </c>
      <c r="S4" s="137">
        <v>0</v>
      </c>
      <c r="T4" s="137">
        <v>1</v>
      </c>
      <c r="U4" s="137">
        <v>2</v>
      </c>
      <c r="W4" s="144" t="s">
        <v>2144</v>
      </c>
    </row>
    <row r="5" spans="1:23" ht="15" thickBot="1" x14ac:dyDescent="0.25">
      <c r="A5" s="137" t="s">
        <v>2198</v>
      </c>
      <c r="B5" s="137" t="s">
        <v>2051</v>
      </c>
      <c r="C5" s="137">
        <v>0</v>
      </c>
      <c r="D5" s="137" t="s">
        <v>2152</v>
      </c>
      <c r="E5" s="137">
        <v>2</v>
      </c>
      <c r="F5" s="137">
        <v>1</v>
      </c>
      <c r="G5" s="137" t="s">
        <v>2082</v>
      </c>
      <c r="H5" s="137">
        <v>5</v>
      </c>
      <c r="I5" s="138" t="s">
        <v>3337</v>
      </c>
      <c r="J5" s="137">
        <v>1995</v>
      </c>
      <c r="K5" s="137" t="s">
        <v>2154</v>
      </c>
      <c r="L5" s="137">
        <v>0</v>
      </c>
      <c r="M5" s="137">
        <v>1</v>
      </c>
      <c r="N5" s="137">
        <v>1</v>
      </c>
      <c r="O5" s="137">
        <v>0</v>
      </c>
      <c r="P5" s="137">
        <v>0</v>
      </c>
      <c r="Q5" s="137">
        <v>0</v>
      </c>
      <c r="R5" s="137">
        <v>1</v>
      </c>
      <c r="S5" s="137">
        <v>0</v>
      </c>
      <c r="T5" s="137">
        <v>1</v>
      </c>
      <c r="U5" s="137">
        <v>2</v>
      </c>
    </row>
    <row r="6" spans="1:23" ht="15" thickBot="1" x14ac:dyDescent="0.25">
      <c r="A6" s="137" t="s">
        <v>2252</v>
      </c>
      <c r="B6" s="137" t="s">
        <v>206</v>
      </c>
      <c r="C6" s="137">
        <v>1</v>
      </c>
      <c r="D6" s="137" t="s">
        <v>2157</v>
      </c>
      <c r="E6" s="137">
        <v>2</v>
      </c>
      <c r="F6" s="137">
        <v>1</v>
      </c>
      <c r="G6" s="137" t="s">
        <v>171</v>
      </c>
      <c r="H6" s="137">
        <v>3</v>
      </c>
      <c r="I6" s="139" t="s">
        <v>3355</v>
      </c>
      <c r="J6" s="137">
        <v>1999</v>
      </c>
      <c r="K6" s="137" t="s">
        <v>2154</v>
      </c>
      <c r="L6" s="137">
        <v>0</v>
      </c>
      <c r="M6" s="137">
        <v>0</v>
      </c>
      <c r="N6" s="137">
        <v>1</v>
      </c>
      <c r="O6" s="137">
        <v>0</v>
      </c>
      <c r="P6" s="137">
        <v>1</v>
      </c>
      <c r="Q6" s="137">
        <v>0</v>
      </c>
      <c r="R6" s="137">
        <v>1</v>
      </c>
      <c r="S6" s="137">
        <v>1</v>
      </c>
      <c r="T6" s="137">
        <v>1</v>
      </c>
      <c r="U6" s="137">
        <v>2</v>
      </c>
    </row>
    <row r="7" spans="1:23" ht="15" thickBot="1" x14ac:dyDescent="0.25">
      <c r="A7" s="137" t="s">
        <v>2691</v>
      </c>
      <c r="B7" s="137" t="s">
        <v>206</v>
      </c>
      <c r="C7" s="137">
        <v>0</v>
      </c>
      <c r="D7" s="137" t="s">
        <v>2152</v>
      </c>
      <c r="E7" s="137">
        <v>2</v>
      </c>
      <c r="F7" s="137">
        <v>1</v>
      </c>
      <c r="G7" s="137" t="s">
        <v>171</v>
      </c>
      <c r="H7" s="137">
        <v>3</v>
      </c>
      <c r="I7" s="138" t="s">
        <v>3493</v>
      </c>
      <c r="J7" s="137">
        <v>2013</v>
      </c>
      <c r="K7" s="137" t="s">
        <v>2154</v>
      </c>
      <c r="L7" s="137">
        <v>0</v>
      </c>
      <c r="M7" s="137">
        <v>0</v>
      </c>
      <c r="N7" s="137">
        <v>0</v>
      </c>
      <c r="O7" s="137">
        <v>1</v>
      </c>
      <c r="P7" s="137">
        <v>1</v>
      </c>
      <c r="Q7" s="137">
        <v>0</v>
      </c>
      <c r="R7" s="137">
        <v>0</v>
      </c>
      <c r="S7" s="137">
        <v>0</v>
      </c>
      <c r="T7" s="137">
        <v>1</v>
      </c>
      <c r="U7" s="137">
        <v>1</v>
      </c>
    </row>
    <row r="8" spans="1:23" s="147" customFormat="1" ht="15" customHeight="1" thickBot="1" x14ac:dyDescent="0.25">
      <c r="A8" s="148" t="s">
        <v>2503</v>
      </c>
      <c r="B8" s="149" t="s">
        <v>2502</v>
      </c>
      <c r="C8" s="148">
        <v>0</v>
      </c>
      <c r="D8" s="148" t="s">
        <v>2152</v>
      </c>
      <c r="E8" s="148">
        <v>2</v>
      </c>
      <c r="F8" s="148">
        <v>1</v>
      </c>
      <c r="G8" s="148" t="s">
        <v>171</v>
      </c>
      <c r="H8" s="148">
        <v>3</v>
      </c>
      <c r="I8" s="148" t="s">
        <v>3434</v>
      </c>
      <c r="J8" s="148">
        <v>2009</v>
      </c>
      <c r="K8" s="148" t="s">
        <v>2154</v>
      </c>
      <c r="L8" s="148">
        <v>0</v>
      </c>
      <c r="M8" s="148">
        <v>1</v>
      </c>
      <c r="N8" s="148">
        <v>1</v>
      </c>
      <c r="O8" s="148">
        <v>0</v>
      </c>
      <c r="P8" s="148">
        <v>1</v>
      </c>
      <c r="Q8" s="148">
        <v>1</v>
      </c>
      <c r="R8" s="148">
        <v>0</v>
      </c>
      <c r="S8" s="148">
        <v>0</v>
      </c>
      <c r="T8" s="148">
        <v>1</v>
      </c>
      <c r="U8" s="148">
        <v>2</v>
      </c>
    </row>
    <row r="9" spans="1:23" ht="15" thickBot="1" x14ac:dyDescent="0.25">
      <c r="A9" s="137" t="s">
        <v>2504</v>
      </c>
      <c r="B9" s="137" t="s">
        <v>2502</v>
      </c>
      <c r="C9" s="137">
        <v>0</v>
      </c>
      <c r="D9" s="137" t="s">
        <v>2152</v>
      </c>
      <c r="E9" s="137">
        <v>2</v>
      </c>
      <c r="F9" s="137">
        <v>1</v>
      </c>
      <c r="G9" s="137" t="s">
        <v>171</v>
      </c>
      <c r="H9" s="137">
        <v>3</v>
      </c>
      <c r="I9" s="138" t="s">
        <v>3434</v>
      </c>
      <c r="J9" s="137">
        <v>2009</v>
      </c>
      <c r="K9" s="137" t="s">
        <v>2154</v>
      </c>
      <c r="L9" s="137">
        <v>0</v>
      </c>
      <c r="M9" s="137">
        <v>1</v>
      </c>
      <c r="N9" s="137">
        <v>1</v>
      </c>
      <c r="O9" s="137">
        <v>0</v>
      </c>
      <c r="P9" s="137">
        <v>1</v>
      </c>
      <c r="Q9" s="137">
        <v>1</v>
      </c>
      <c r="R9" s="137">
        <v>0</v>
      </c>
      <c r="S9" s="137">
        <v>0</v>
      </c>
      <c r="T9" s="137">
        <v>1</v>
      </c>
      <c r="U9" s="137">
        <v>2</v>
      </c>
    </row>
    <row r="10" spans="1:23" ht="15" thickBot="1" x14ac:dyDescent="0.25">
      <c r="A10" s="137" t="s">
        <v>2159</v>
      </c>
      <c r="B10" s="137" t="s">
        <v>2703</v>
      </c>
      <c r="C10" s="137">
        <v>0</v>
      </c>
      <c r="D10" s="137" t="s">
        <v>2152</v>
      </c>
      <c r="E10" s="137">
        <v>1</v>
      </c>
      <c r="F10" s="137">
        <v>1</v>
      </c>
      <c r="G10" s="137" t="s">
        <v>1561</v>
      </c>
      <c r="H10" s="137">
        <v>4</v>
      </c>
      <c r="I10" s="138" t="s">
        <v>3497</v>
      </c>
      <c r="J10" s="137">
        <v>2013</v>
      </c>
      <c r="K10" s="137" t="s">
        <v>2154</v>
      </c>
      <c r="L10" s="137">
        <v>0</v>
      </c>
      <c r="M10" s="137">
        <v>1</v>
      </c>
      <c r="N10" s="137">
        <v>0</v>
      </c>
      <c r="O10" s="137">
        <v>0</v>
      </c>
      <c r="P10" s="137">
        <v>1</v>
      </c>
      <c r="Q10" s="137">
        <v>1</v>
      </c>
      <c r="R10" s="137">
        <v>0</v>
      </c>
      <c r="S10" s="137">
        <v>0</v>
      </c>
      <c r="T10" s="137">
        <v>1</v>
      </c>
      <c r="U10" s="137">
        <v>2</v>
      </c>
    </row>
    <row r="11" spans="1:23" ht="15" thickBot="1" x14ac:dyDescent="0.25">
      <c r="A11" s="137" t="s">
        <v>2159</v>
      </c>
      <c r="B11" s="137" t="s">
        <v>1452</v>
      </c>
      <c r="C11" s="137">
        <v>1</v>
      </c>
      <c r="D11" s="137" t="s">
        <v>2509</v>
      </c>
      <c r="E11" s="137">
        <v>1</v>
      </c>
      <c r="F11" s="137">
        <v>1</v>
      </c>
      <c r="G11" s="137" t="s">
        <v>2510</v>
      </c>
      <c r="H11" s="137">
        <v>2</v>
      </c>
      <c r="I11" s="138" t="s">
        <v>3436</v>
      </c>
      <c r="J11" s="137">
        <v>2009</v>
      </c>
      <c r="K11" s="137" t="s">
        <v>2154</v>
      </c>
      <c r="L11" s="137">
        <v>0</v>
      </c>
      <c r="M11" s="137">
        <v>0</v>
      </c>
      <c r="N11" s="137">
        <v>0</v>
      </c>
      <c r="O11" s="137">
        <v>0</v>
      </c>
      <c r="P11" s="137">
        <v>1</v>
      </c>
      <c r="Q11" s="137">
        <v>0</v>
      </c>
      <c r="R11" s="137">
        <v>0</v>
      </c>
      <c r="S11" s="137">
        <v>0</v>
      </c>
      <c r="T11" s="137">
        <v>0</v>
      </c>
      <c r="U11" s="137">
        <v>0</v>
      </c>
    </row>
    <row r="12" spans="1:23" ht="15" thickBot="1" x14ac:dyDescent="0.25">
      <c r="A12" s="137" t="s">
        <v>2159</v>
      </c>
      <c r="B12" s="137" t="s">
        <v>206</v>
      </c>
      <c r="C12" s="137">
        <v>1</v>
      </c>
      <c r="D12" s="137" t="s">
        <v>2157</v>
      </c>
      <c r="E12" s="137">
        <v>1</v>
      </c>
      <c r="F12" s="137">
        <v>1</v>
      </c>
      <c r="G12" s="137" t="s">
        <v>2658</v>
      </c>
      <c r="H12" s="137">
        <v>2</v>
      </c>
      <c r="I12" s="139" t="s">
        <v>3482</v>
      </c>
      <c r="J12" s="137">
        <v>2013</v>
      </c>
      <c r="K12" s="137" t="s">
        <v>2154</v>
      </c>
      <c r="L12" s="137">
        <v>0</v>
      </c>
      <c r="M12" s="137">
        <v>0</v>
      </c>
      <c r="N12" s="137">
        <v>0</v>
      </c>
      <c r="O12" s="137">
        <v>1</v>
      </c>
      <c r="P12" s="137">
        <v>1</v>
      </c>
      <c r="Q12" s="137">
        <v>1</v>
      </c>
      <c r="R12" s="137">
        <v>0</v>
      </c>
      <c r="S12" s="137">
        <v>0</v>
      </c>
      <c r="T12" s="137">
        <v>1</v>
      </c>
      <c r="U12" s="137">
        <v>2</v>
      </c>
    </row>
    <row r="13" spans="1:23" ht="15" thickBot="1" x14ac:dyDescent="0.25">
      <c r="A13" s="137" t="s">
        <v>2159</v>
      </c>
      <c r="B13" s="137" t="s">
        <v>206</v>
      </c>
      <c r="C13" s="137">
        <v>0</v>
      </c>
      <c r="D13" s="137" t="s">
        <v>2371</v>
      </c>
      <c r="E13" s="137">
        <v>1</v>
      </c>
      <c r="F13" s="137">
        <v>1</v>
      </c>
      <c r="G13" s="137" t="s">
        <v>2169</v>
      </c>
      <c r="H13" s="137">
        <v>2</v>
      </c>
      <c r="I13" s="138" t="s">
        <v>3393</v>
      </c>
      <c r="J13" s="137">
        <v>2005</v>
      </c>
      <c r="K13" s="137" t="s">
        <v>2154</v>
      </c>
      <c r="L13" s="137">
        <v>0</v>
      </c>
      <c r="M13" s="137">
        <v>0</v>
      </c>
      <c r="N13" s="137">
        <v>0</v>
      </c>
      <c r="O13" s="137">
        <v>0</v>
      </c>
      <c r="P13" s="137">
        <v>1</v>
      </c>
      <c r="Q13" s="137">
        <v>0</v>
      </c>
      <c r="R13" s="137">
        <v>0</v>
      </c>
      <c r="S13" s="137">
        <v>1</v>
      </c>
      <c r="T13" s="137">
        <v>0</v>
      </c>
      <c r="U13" s="137">
        <v>0</v>
      </c>
    </row>
    <row r="14" spans="1:23" ht="15" thickBot="1" x14ac:dyDescent="0.25">
      <c r="A14" s="137" t="s">
        <v>2170</v>
      </c>
      <c r="B14" s="137" t="s">
        <v>206</v>
      </c>
      <c r="C14" s="137">
        <v>0</v>
      </c>
      <c r="D14" s="137" t="s">
        <v>2152</v>
      </c>
      <c r="E14" s="137">
        <v>1</v>
      </c>
      <c r="F14" s="137">
        <v>1</v>
      </c>
      <c r="G14" s="137" t="s">
        <v>2169</v>
      </c>
      <c r="H14" s="137">
        <v>2</v>
      </c>
      <c r="I14" s="138" t="s">
        <v>3329</v>
      </c>
      <c r="J14" s="137">
        <v>1993</v>
      </c>
      <c r="K14" s="137" t="s">
        <v>2154</v>
      </c>
      <c r="L14" s="137">
        <v>0</v>
      </c>
      <c r="M14" s="137">
        <v>0</v>
      </c>
      <c r="N14" s="137">
        <v>1</v>
      </c>
      <c r="O14" s="137">
        <v>0</v>
      </c>
      <c r="P14" s="137">
        <v>0</v>
      </c>
      <c r="Q14" s="137">
        <v>0</v>
      </c>
      <c r="R14" s="137">
        <v>0</v>
      </c>
      <c r="S14" s="137">
        <v>0</v>
      </c>
      <c r="T14" s="137">
        <v>1</v>
      </c>
      <c r="U14" s="137">
        <v>1</v>
      </c>
    </row>
    <row r="15" spans="1:23" ht="15" thickBot="1" x14ac:dyDescent="0.25">
      <c r="A15" s="137" t="s">
        <v>2656</v>
      </c>
      <c r="B15" s="137" t="s">
        <v>2051</v>
      </c>
      <c r="C15" s="137">
        <v>0</v>
      </c>
      <c r="D15" s="137" t="s">
        <v>2152</v>
      </c>
      <c r="E15" s="137">
        <v>1</v>
      </c>
      <c r="F15" s="137">
        <v>1</v>
      </c>
      <c r="G15" s="137" t="s">
        <v>2655</v>
      </c>
      <c r="H15" s="137">
        <v>2</v>
      </c>
      <c r="I15" s="138" t="s">
        <v>3481</v>
      </c>
      <c r="J15" s="137">
        <v>2012</v>
      </c>
      <c r="K15" s="137" t="s">
        <v>2154</v>
      </c>
      <c r="L15" s="137">
        <v>0</v>
      </c>
      <c r="M15" s="137">
        <v>0</v>
      </c>
      <c r="N15" s="137">
        <v>0</v>
      </c>
      <c r="O15" s="137">
        <v>1</v>
      </c>
      <c r="P15" s="137">
        <v>1</v>
      </c>
      <c r="Q15" s="137">
        <v>0</v>
      </c>
      <c r="R15" s="137">
        <v>0</v>
      </c>
      <c r="S15" s="137">
        <v>1</v>
      </c>
      <c r="T15" s="137">
        <v>1</v>
      </c>
      <c r="U15" s="137">
        <v>1</v>
      </c>
    </row>
    <row r="16" spans="1:23" ht="15" thickBot="1" x14ac:dyDescent="0.25">
      <c r="A16" s="137" t="s">
        <v>2262</v>
      </c>
      <c r="B16" s="137" t="s">
        <v>2261</v>
      </c>
      <c r="C16" s="137">
        <v>1</v>
      </c>
      <c r="D16" s="137" t="s">
        <v>2157</v>
      </c>
      <c r="E16" s="137">
        <v>1</v>
      </c>
      <c r="F16" s="137">
        <v>1</v>
      </c>
      <c r="G16" s="137" t="s">
        <v>2260</v>
      </c>
      <c r="H16" s="137">
        <v>2</v>
      </c>
      <c r="I16" s="138" t="s">
        <v>3358</v>
      </c>
      <c r="J16" s="137">
        <v>1999</v>
      </c>
      <c r="K16" s="137" t="s">
        <v>2154</v>
      </c>
      <c r="L16" s="137">
        <v>0</v>
      </c>
      <c r="M16" s="137">
        <v>0</v>
      </c>
      <c r="N16" s="137">
        <v>0</v>
      </c>
      <c r="O16" s="137">
        <v>1</v>
      </c>
      <c r="P16" s="137">
        <v>1</v>
      </c>
      <c r="Q16" s="137">
        <v>0</v>
      </c>
      <c r="R16" s="137">
        <v>1</v>
      </c>
      <c r="S16" s="137">
        <v>0</v>
      </c>
      <c r="T16" s="137">
        <v>1</v>
      </c>
      <c r="U16" s="137">
        <v>2</v>
      </c>
    </row>
    <row r="17" spans="1:21" ht="15" thickBot="1" x14ac:dyDescent="0.25">
      <c r="A17" s="137" t="s">
        <v>2342</v>
      </c>
      <c r="B17" s="137" t="s">
        <v>206</v>
      </c>
      <c r="C17" s="137">
        <v>1</v>
      </c>
      <c r="D17" s="137" t="s">
        <v>2340</v>
      </c>
      <c r="E17" s="137">
        <v>1</v>
      </c>
      <c r="F17" s="137">
        <v>1</v>
      </c>
      <c r="G17" s="137" t="s">
        <v>2341</v>
      </c>
      <c r="H17" s="137">
        <v>2</v>
      </c>
      <c r="I17" s="138" t="s">
        <v>3383</v>
      </c>
      <c r="J17" s="137">
        <v>2004</v>
      </c>
      <c r="K17" s="137" t="s">
        <v>2154</v>
      </c>
      <c r="L17" s="137">
        <v>0</v>
      </c>
      <c r="M17" s="137">
        <v>0</v>
      </c>
      <c r="N17" s="137">
        <v>0</v>
      </c>
      <c r="O17" s="137">
        <v>1</v>
      </c>
      <c r="P17" s="137">
        <v>1</v>
      </c>
      <c r="Q17" s="137">
        <v>0</v>
      </c>
      <c r="R17" s="137">
        <v>1</v>
      </c>
      <c r="S17" s="137">
        <v>1</v>
      </c>
      <c r="T17" s="137">
        <v>1</v>
      </c>
      <c r="U17" s="137">
        <v>2</v>
      </c>
    </row>
    <row r="18" spans="1:21" ht="15" thickBot="1" x14ac:dyDescent="0.25">
      <c r="A18" s="137" t="s">
        <v>2685</v>
      </c>
      <c r="B18" s="137" t="s">
        <v>2684</v>
      </c>
      <c r="C18" s="137">
        <v>0</v>
      </c>
      <c r="D18" s="137" t="s">
        <v>2152</v>
      </c>
      <c r="E18" s="137">
        <v>1</v>
      </c>
      <c r="F18" s="137">
        <v>1</v>
      </c>
      <c r="G18" s="137" t="s">
        <v>2169</v>
      </c>
      <c r="H18" s="137">
        <v>2</v>
      </c>
      <c r="I18" s="138" t="s">
        <v>3490</v>
      </c>
      <c r="J18" s="137">
        <v>2013</v>
      </c>
      <c r="K18" s="137" t="s">
        <v>2154</v>
      </c>
      <c r="L18" s="137">
        <v>0</v>
      </c>
      <c r="M18" s="137">
        <v>1</v>
      </c>
      <c r="N18" s="137">
        <v>0</v>
      </c>
      <c r="O18" s="137">
        <v>0</v>
      </c>
      <c r="P18" s="137">
        <v>1</v>
      </c>
      <c r="Q18" s="137">
        <v>1</v>
      </c>
      <c r="R18" s="137">
        <v>0</v>
      </c>
      <c r="S18" s="137">
        <v>0</v>
      </c>
      <c r="T18" s="137">
        <v>1</v>
      </c>
      <c r="U18" s="137">
        <v>2</v>
      </c>
    </row>
    <row r="19" spans="1:21" ht="15" thickBot="1" x14ac:dyDescent="0.25">
      <c r="A19" s="137" t="s">
        <v>2228</v>
      </c>
      <c r="B19" s="137" t="s">
        <v>206</v>
      </c>
      <c r="C19" s="137">
        <v>1</v>
      </c>
      <c r="D19" s="137" t="s">
        <v>2226</v>
      </c>
      <c r="E19" s="137">
        <v>1</v>
      </c>
      <c r="F19" s="137">
        <v>1</v>
      </c>
      <c r="G19" s="137" t="s">
        <v>2227</v>
      </c>
      <c r="H19" s="137">
        <v>2</v>
      </c>
      <c r="I19" s="138" t="s">
        <v>3346</v>
      </c>
      <c r="J19" s="137">
        <v>1996</v>
      </c>
      <c r="K19" s="137" t="s">
        <v>2154</v>
      </c>
      <c r="L19" s="137">
        <v>0</v>
      </c>
      <c r="M19" s="137">
        <v>0</v>
      </c>
      <c r="N19" s="137">
        <v>1</v>
      </c>
      <c r="O19" s="137">
        <v>0</v>
      </c>
      <c r="P19" s="137">
        <v>1</v>
      </c>
      <c r="Q19" s="137">
        <v>0</v>
      </c>
      <c r="R19" s="137">
        <v>1</v>
      </c>
      <c r="S19" s="137">
        <v>0</v>
      </c>
      <c r="T19" s="137">
        <v>1</v>
      </c>
      <c r="U19" s="137">
        <v>2</v>
      </c>
    </row>
    <row r="20" spans="1:21" ht="15" thickBot="1" x14ac:dyDescent="0.25">
      <c r="A20" s="137" t="s">
        <v>2298</v>
      </c>
      <c r="B20" s="137" t="s">
        <v>206</v>
      </c>
      <c r="C20" s="137">
        <v>1</v>
      </c>
      <c r="D20" s="137" t="s">
        <v>2157</v>
      </c>
      <c r="E20" s="137">
        <v>1</v>
      </c>
      <c r="F20" s="137">
        <v>1</v>
      </c>
      <c r="G20" s="137" t="s">
        <v>2297</v>
      </c>
      <c r="H20" s="137">
        <v>2</v>
      </c>
      <c r="I20" s="138" t="s">
        <v>3369</v>
      </c>
      <c r="J20" s="137">
        <v>2001</v>
      </c>
      <c r="K20" s="137" t="s">
        <v>2154</v>
      </c>
      <c r="L20" s="137">
        <v>0</v>
      </c>
      <c r="M20" s="137">
        <v>0</v>
      </c>
      <c r="N20" s="137">
        <v>1</v>
      </c>
      <c r="O20" s="137">
        <v>0</v>
      </c>
      <c r="P20" s="137">
        <v>1</v>
      </c>
      <c r="Q20" s="137">
        <v>1</v>
      </c>
      <c r="R20" s="137">
        <v>0</v>
      </c>
      <c r="S20" s="137">
        <v>0</v>
      </c>
      <c r="T20" s="137">
        <v>1</v>
      </c>
      <c r="U20" s="137">
        <v>2</v>
      </c>
    </row>
    <row r="21" spans="1:21" ht="15" thickBot="1" x14ac:dyDescent="0.25">
      <c r="A21" s="137" t="s">
        <v>2624</v>
      </c>
      <c r="B21" s="137" t="s">
        <v>2623</v>
      </c>
      <c r="C21" s="137">
        <v>1</v>
      </c>
      <c r="D21" s="137" t="s">
        <v>2157</v>
      </c>
      <c r="E21" s="137">
        <v>1</v>
      </c>
      <c r="F21" s="137">
        <v>3</v>
      </c>
      <c r="G21" s="137" t="s">
        <v>2622</v>
      </c>
      <c r="H21" s="137">
        <v>1</v>
      </c>
      <c r="I21" s="138" t="s">
        <v>3470</v>
      </c>
      <c r="J21" s="137">
        <v>2012</v>
      </c>
      <c r="K21" s="137" t="s">
        <v>2154</v>
      </c>
      <c r="L21" s="137">
        <v>0</v>
      </c>
      <c r="M21" s="137">
        <v>1</v>
      </c>
      <c r="N21" s="137">
        <v>0</v>
      </c>
      <c r="O21" s="137">
        <v>0</v>
      </c>
      <c r="P21" s="137">
        <v>1</v>
      </c>
      <c r="Q21" s="137">
        <v>0</v>
      </c>
      <c r="R21" s="137">
        <v>1</v>
      </c>
      <c r="S21" s="137">
        <v>0</v>
      </c>
      <c r="T21" s="137">
        <v>1</v>
      </c>
      <c r="U21" s="137">
        <v>2</v>
      </c>
    </row>
    <row r="22" spans="1:21" ht="15" thickBot="1" x14ac:dyDescent="0.25">
      <c r="A22" s="137" t="s">
        <v>2159</v>
      </c>
      <c r="B22" s="137" t="s">
        <v>2551</v>
      </c>
      <c r="C22" s="137">
        <v>0</v>
      </c>
      <c r="D22" s="137" t="s">
        <v>2152</v>
      </c>
      <c r="E22" s="137">
        <v>0</v>
      </c>
      <c r="F22" s="137">
        <v>2</v>
      </c>
      <c r="G22" s="137" t="s">
        <v>2158</v>
      </c>
      <c r="H22" s="137" t="s">
        <v>2159</v>
      </c>
      <c r="I22" s="138" t="s">
        <v>3447</v>
      </c>
      <c r="J22" s="137">
        <v>2010</v>
      </c>
      <c r="K22" s="137" t="s">
        <v>2154</v>
      </c>
      <c r="L22" s="137">
        <v>0</v>
      </c>
      <c r="M22" s="137">
        <v>1</v>
      </c>
      <c r="N22" s="137">
        <v>0</v>
      </c>
      <c r="O22" s="137">
        <v>0</v>
      </c>
      <c r="P22" s="137">
        <v>1</v>
      </c>
      <c r="Q22" s="137">
        <v>0</v>
      </c>
      <c r="R22" s="137">
        <v>0</v>
      </c>
      <c r="S22" s="137">
        <v>0</v>
      </c>
      <c r="T22" s="137">
        <v>1</v>
      </c>
      <c r="U22" s="137">
        <v>1</v>
      </c>
    </row>
    <row r="23" spans="1:21" ht="15" thickBot="1" x14ac:dyDescent="0.25">
      <c r="A23" s="137" t="s">
        <v>2159</v>
      </c>
      <c r="B23" s="137" t="s">
        <v>2075</v>
      </c>
      <c r="C23" s="137">
        <v>1</v>
      </c>
      <c r="D23" s="137" t="s">
        <v>2157</v>
      </c>
      <c r="E23" s="137">
        <v>0</v>
      </c>
      <c r="F23" s="137">
        <v>2</v>
      </c>
      <c r="G23" s="137" t="s">
        <v>2158</v>
      </c>
      <c r="H23" s="137" t="s">
        <v>2159</v>
      </c>
      <c r="I23" s="138" t="s">
        <v>3325</v>
      </c>
      <c r="J23" s="137">
        <v>1980</v>
      </c>
      <c r="K23" s="137" t="s">
        <v>2154</v>
      </c>
      <c r="L23" s="137">
        <v>1</v>
      </c>
      <c r="M23" s="137">
        <v>0</v>
      </c>
      <c r="N23" s="137">
        <v>1</v>
      </c>
      <c r="O23" s="137">
        <v>0</v>
      </c>
      <c r="P23" s="137">
        <v>0</v>
      </c>
      <c r="Q23" s="137">
        <v>1</v>
      </c>
      <c r="R23" s="137">
        <v>1</v>
      </c>
      <c r="S23" s="137">
        <v>1</v>
      </c>
      <c r="T23" s="137">
        <v>1</v>
      </c>
      <c r="U23" s="137">
        <v>3</v>
      </c>
    </row>
    <row r="24" spans="1:21" ht="15" thickBot="1" x14ac:dyDescent="0.25">
      <c r="A24" s="137" t="s">
        <v>2159</v>
      </c>
      <c r="B24" s="137" t="s">
        <v>2479</v>
      </c>
      <c r="C24" s="137">
        <v>0</v>
      </c>
      <c r="D24" s="137" t="s">
        <v>2152</v>
      </c>
      <c r="E24" s="137">
        <v>0</v>
      </c>
      <c r="F24" s="137">
        <v>2</v>
      </c>
      <c r="G24" s="137" t="s">
        <v>2158</v>
      </c>
      <c r="H24" s="137" t="s">
        <v>2159</v>
      </c>
      <c r="I24" s="138" t="s">
        <v>3426</v>
      </c>
      <c r="J24" s="137">
        <v>2008</v>
      </c>
      <c r="K24" s="137" t="s">
        <v>2154</v>
      </c>
      <c r="L24" s="137">
        <v>0</v>
      </c>
      <c r="M24" s="137">
        <v>0</v>
      </c>
      <c r="N24" s="137">
        <v>0</v>
      </c>
      <c r="O24" s="137">
        <v>0</v>
      </c>
      <c r="P24" s="137">
        <v>1</v>
      </c>
      <c r="Q24" s="137">
        <v>0</v>
      </c>
      <c r="R24" s="137">
        <v>0</v>
      </c>
      <c r="S24" s="137">
        <v>0</v>
      </c>
      <c r="T24" s="137">
        <v>0</v>
      </c>
      <c r="U24" s="137">
        <v>0</v>
      </c>
    </row>
    <row r="25" spans="1:21" ht="15" thickBot="1" x14ac:dyDescent="0.25">
      <c r="A25" s="137" t="s">
        <v>2159</v>
      </c>
      <c r="B25" s="137" t="s">
        <v>2679</v>
      </c>
      <c r="C25" s="137">
        <v>0</v>
      </c>
      <c r="D25" s="137" t="s">
        <v>2152</v>
      </c>
      <c r="E25" s="137">
        <v>0</v>
      </c>
      <c r="F25" s="137">
        <v>2</v>
      </c>
      <c r="G25" s="137" t="s">
        <v>2158</v>
      </c>
      <c r="H25" s="137" t="s">
        <v>2159</v>
      </c>
      <c r="I25" s="139" t="s">
        <v>3488</v>
      </c>
      <c r="J25" s="137">
        <v>2013</v>
      </c>
      <c r="K25" s="137" t="s">
        <v>2162</v>
      </c>
      <c r="L25" s="137">
        <v>2</v>
      </c>
      <c r="M25" s="137">
        <v>1</v>
      </c>
      <c r="N25" s="137">
        <v>0</v>
      </c>
      <c r="O25" s="137">
        <v>0</v>
      </c>
      <c r="P25" s="137">
        <v>1</v>
      </c>
      <c r="Q25" s="137">
        <v>1</v>
      </c>
      <c r="R25" s="137">
        <v>0</v>
      </c>
      <c r="S25" s="137">
        <v>0</v>
      </c>
      <c r="T25" s="137">
        <v>1</v>
      </c>
      <c r="U25" s="137">
        <v>3</v>
      </c>
    </row>
    <row r="26" spans="1:21" ht="15" thickBot="1" x14ac:dyDescent="0.25">
      <c r="A26" s="137" t="s">
        <v>2255</v>
      </c>
      <c r="B26" s="137" t="s">
        <v>2051</v>
      </c>
      <c r="C26" s="137">
        <v>0</v>
      </c>
      <c r="D26" s="137" t="s">
        <v>2254</v>
      </c>
      <c r="E26" s="137">
        <v>0</v>
      </c>
      <c r="F26" s="137">
        <v>2</v>
      </c>
      <c r="G26" s="137" t="s">
        <v>2158</v>
      </c>
      <c r="H26" s="137" t="s">
        <v>2159</v>
      </c>
      <c r="I26" s="138" t="s">
        <v>3356</v>
      </c>
      <c r="J26" s="137">
        <v>1999</v>
      </c>
      <c r="K26" s="137" t="s">
        <v>2154</v>
      </c>
      <c r="L26" s="137">
        <v>0</v>
      </c>
      <c r="M26" s="137">
        <v>0</v>
      </c>
      <c r="N26" s="137">
        <v>0</v>
      </c>
      <c r="O26" s="137">
        <v>0</v>
      </c>
      <c r="P26" s="137">
        <v>1</v>
      </c>
      <c r="Q26" s="137">
        <v>1</v>
      </c>
      <c r="R26" s="137">
        <v>0</v>
      </c>
      <c r="S26" s="137">
        <v>1</v>
      </c>
      <c r="T26" s="137">
        <v>1</v>
      </c>
      <c r="U26" s="137">
        <v>1</v>
      </c>
    </row>
    <row r="27" spans="1:21" ht="15" thickBot="1" x14ac:dyDescent="0.25">
      <c r="A27" s="137" t="s">
        <v>2295</v>
      </c>
      <c r="B27" s="137" t="s">
        <v>2075</v>
      </c>
      <c r="C27" s="137">
        <v>1</v>
      </c>
      <c r="D27" s="137" t="s">
        <v>2226</v>
      </c>
      <c r="E27" s="137">
        <v>0</v>
      </c>
      <c r="F27" s="137">
        <v>2</v>
      </c>
      <c r="G27" s="137" t="s">
        <v>2158</v>
      </c>
      <c r="H27" s="137" t="s">
        <v>2159</v>
      </c>
      <c r="I27" s="138" t="s">
        <v>3368</v>
      </c>
      <c r="J27" s="137">
        <v>2001</v>
      </c>
      <c r="K27" s="137" t="s">
        <v>2154</v>
      </c>
      <c r="L27" s="137">
        <v>0</v>
      </c>
      <c r="M27" s="137">
        <v>0</v>
      </c>
      <c r="N27" s="137">
        <v>0</v>
      </c>
      <c r="O27" s="137">
        <v>0</v>
      </c>
      <c r="P27" s="137">
        <v>1</v>
      </c>
      <c r="Q27" s="137">
        <v>0</v>
      </c>
      <c r="R27" s="137">
        <v>0</v>
      </c>
      <c r="S27" s="137">
        <v>1</v>
      </c>
      <c r="T27" s="137">
        <v>0</v>
      </c>
      <c r="U27" s="137">
        <v>0</v>
      </c>
    </row>
    <row r="28" spans="1:21" ht="15" thickBot="1" x14ac:dyDescent="0.25">
      <c r="A28" s="137" t="s">
        <v>2540</v>
      </c>
      <c r="B28" s="137" t="s">
        <v>2539</v>
      </c>
      <c r="C28" s="137">
        <v>1</v>
      </c>
      <c r="D28" s="137" t="s">
        <v>2230</v>
      </c>
      <c r="E28" s="137">
        <v>0</v>
      </c>
      <c r="F28" s="137">
        <v>2</v>
      </c>
      <c r="G28" s="137" t="s">
        <v>2158</v>
      </c>
      <c r="H28" s="137" t="s">
        <v>2159</v>
      </c>
      <c r="I28" s="139" t="s">
        <v>3444</v>
      </c>
      <c r="J28" s="137">
        <v>2010</v>
      </c>
      <c r="K28" s="137" t="s">
        <v>2154</v>
      </c>
      <c r="L28" s="137">
        <v>0</v>
      </c>
      <c r="M28" s="137">
        <v>0</v>
      </c>
      <c r="N28" s="137">
        <v>0</v>
      </c>
      <c r="O28" s="137">
        <v>1</v>
      </c>
      <c r="P28" s="137">
        <v>1</v>
      </c>
      <c r="Q28" s="137">
        <v>0</v>
      </c>
      <c r="R28" s="137">
        <v>0</v>
      </c>
      <c r="S28" s="137">
        <v>0</v>
      </c>
      <c r="T28" s="137">
        <v>1</v>
      </c>
      <c r="U28" s="137">
        <v>1</v>
      </c>
    </row>
    <row r="29" spans="1:21" ht="15" thickBot="1" x14ac:dyDescent="0.25">
      <c r="A29" s="137" t="s">
        <v>2167</v>
      </c>
      <c r="B29" s="137" t="s">
        <v>2075</v>
      </c>
      <c r="C29" s="137">
        <v>0</v>
      </c>
      <c r="D29" s="137" t="s">
        <v>2152</v>
      </c>
      <c r="E29" s="137">
        <v>0</v>
      </c>
      <c r="F29" s="137">
        <v>2</v>
      </c>
      <c r="G29" s="137" t="s">
        <v>2158</v>
      </c>
      <c r="H29" s="137" t="s">
        <v>2159</v>
      </c>
      <c r="I29" s="138" t="s">
        <v>3328</v>
      </c>
      <c r="J29" s="137">
        <v>1992</v>
      </c>
      <c r="K29" s="137" t="s">
        <v>2166</v>
      </c>
      <c r="L29" s="137">
        <v>0</v>
      </c>
      <c r="M29" s="137">
        <v>0</v>
      </c>
      <c r="N29" s="137">
        <v>0</v>
      </c>
      <c r="O29" s="137">
        <v>0</v>
      </c>
      <c r="P29" s="137">
        <v>1</v>
      </c>
      <c r="Q29" s="137">
        <v>0</v>
      </c>
      <c r="R29" s="137">
        <v>0</v>
      </c>
      <c r="S29" s="137">
        <v>0</v>
      </c>
      <c r="T29" s="137">
        <v>0</v>
      </c>
      <c r="U29" s="137">
        <v>0</v>
      </c>
    </row>
    <row r="30" spans="1:21" ht="15" thickBot="1" x14ac:dyDescent="0.25">
      <c r="A30" s="137" t="s">
        <v>2237</v>
      </c>
      <c r="B30" s="137" t="s">
        <v>206</v>
      </c>
      <c r="C30" s="137">
        <v>1</v>
      </c>
      <c r="D30" s="137" t="s">
        <v>2172</v>
      </c>
      <c r="E30" s="137">
        <v>0</v>
      </c>
      <c r="F30" s="137">
        <v>2</v>
      </c>
      <c r="G30" s="137" t="s">
        <v>2158</v>
      </c>
      <c r="H30" s="137" t="s">
        <v>2159</v>
      </c>
      <c r="I30" s="139" t="s">
        <v>3350</v>
      </c>
      <c r="J30" s="137">
        <v>1998</v>
      </c>
      <c r="K30" s="137" t="s">
        <v>2154</v>
      </c>
      <c r="L30" s="137">
        <v>0</v>
      </c>
      <c r="M30" s="137">
        <v>1</v>
      </c>
      <c r="N30" s="137">
        <v>0</v>
      </c>
      <c r="O30" s="137">
        <v>0</v>
      </c>
      <c r="P30" s="137">
        <v>1</v>
      </c>
      <c r="Q30" s="137">
        <v>0</v>
      </c>
      <c r="R30" s="137">
        <v>0</v>
      </c>
      <c r="S30" s="137">
        <v>0</v>
      </c>
      <c r="T30" s="137">
        <v>1</v>
      </c>
      <c r="U30" s="137">
        <v>1</v>
      </c>
    </row>
    <row r="31" spans="1:21" ht="15" thickBot="1" x14ac:dyDescent="0.25">
      <c r="A31" s="137" t="s">
        <v>2159</v>
      </c>
      <c r="B31" s="137" t="s">
        <v>2183</v>
      </c>
      <c r="C31" s="137">
        <v>1</v>
      </c>
      <c r="D31" s="137" t="s">
        <v>2157</v>
      </c>
      <c r="E31" s="137">
        <v>0</v>
      </c>
      <c r="F31" s="137">
        <v>3</v>
      </c>
      <c r="G31" s="137" t="s">
        <v>2182</v>
      </c>
      <c r="H31" s="137">
        <v>6</v>
      </c>
      <c r="I31" s="138" t="s">
        <v>3332</v>
      </c>
      <c r="J31" s="137">
        <v>1994</v>
      </c>
      <c r="K31" s="137" t="s">
        <v>2154</v>
      </c>
      <c r="L31" s="137">
        <v>0</v>
      </c>
      <c r="M31" s="137">
        <v>0</v>
      </c>
      <c r="N31" s="137">
        <v>0</v>
      </c>
      <c r="O31" s="137">
        <v>0</v>
      </c>
      <c r="P31" s="137">
        <v>1</v>
      </c>
      <c r="Q31" s="137">
        <v>0</v>
      </c>
      <c r="R31" s="137">
        <v>1</v>
      </c>
      <c r="S31" s="137">
        <v>1</v>
      </c>
      <c r="T31" s="137">
        <v>1</v>
      </c>
      <c r="U31" s="137">
        <v>1</v>
      </c>
    </row>
    <row r="32" spans="1:21" ht="15" thickBot="1" x14ac:dyDescent="0.25">
      <c r="A32" s="137" t="s">
        <v>2159</v>
      </c>
      <c r="B32" s="137" t="s">
        <v>2568</v>
      </c>
      <c r="C32" s="137">
        <v>1</v>
      </c>
      <c r="D32" s="137" t="s">
        <v>2354</v>
      </c>
      <c r="E32" s="137">
        <v>0</v>
      </c>
      <c r="F32" s="137">
        <v>3</v>
      </c>
      <c r="G32" s="137" t="s">
        <v>2567</v>
      </c>
      <c r="H32" s="137">
        <v>5</v>
      </c>
      <c r="I32" s="138" t="s">
        <v>3453</v>
      </c>
      <c r="J32" s="137">
        <v>2010</v>
      </c>
      <c r="K32" s="137" t="s">
        <v>2154</v>
      </c>
      <c r="L32" s="137">
        <v>0</v>
      </c>
      <c r="M32" s="137">
        <v>0</v>
      </c>
      <c r="N32" s="137">
        <v>0</v>
      </c>
      <c r="O32" s="137">
        <v>0</v>
      </c>
      <c r="P32" s="137">
        <v>1</v>
      </c>
      <c r="Q32" s="137">
        <v>0</v>
      </c>
      <c r="R32" s="137">
        <v>0</v>
      </c>
      <c r="S32" s="137">
        <v>0</v>
      </c>
      <c r="T32" s="137">
        <v>0</v>
      </c>
      <c r="U32" s="137">
        <v>0</v>
      </c>
    </row>
    <row r="33" spans="1:21" ht="15" thickBot="1" x14ac:dyDescent="0.25">
      <c r="A33" s="137" t="s">
        <v>2159</v>
      </c>
      <c r="B33" s="137" t="s">
        <v>2088</v>
      </c>
      <c r="C33" s="137">
        <v>0</v>
      </c>
      <c r="D33" s="137" t="s">
        <v>2152</v>
      </c>
      <c r="E33" s="137">
        <v>0</v>
      </c>
      <c r="F33" s="137">
        <v>3</v>
      </c>
      <c r="G33" s="137" t="s">
        <v>2164</v>
      </c>
      <c r="H33" s="137">
        <v>5</v>
      </c>
      <c r="I33" s="138" t="s">
        <v>3327</v>
      </c>
      <c r="J33" s="137">
        <v>1992</v>
      </c>
      <c r="K33" s="137" t="s">
        <v>2154</v>
      </c>
      <c r="L33" s="137">
        <v>0</v>
      </c>
      <c r="M33" s="137">
        <v>0</v>
      </c>
      <c r="N33" s="137">
        <v>0</v>
      </c>
      <c r="O33" s="137">
        <v>0</v>
      </c>
      <c r="P33" s="137">
        <v>1</v>
      </c>
      <c r="Q33" s="137">
        <v>0</v>
      </c>
      <c r="R33" s="137">
        <v>0</v>
      </c>
      <c r="S33" s="137">
        <v>0</v>
      </c>
      <c r="T33" s="137">
        <v>0</v>
      </c>
      <c r="U33" s="137">
        <v>0</v>
      </c>
    </row>
    <row r="34" spans="1:21" ht="15" thickBot="1" x14ac:dyDescent="0.25">
      <c r="A34" s="137" t="s">
        <v>2548</v>
      </c>
      <c r="B34" s="146" t="s">
        <v>3526</v>
      </c>
      <c r="C34" s="137">
        <v>1</v>
      </c>
      <c r="D34" s="137" t="s">
        <v>2157</v>
      </c>
      <c r="E34" s="137">
        <v>0</v>
      </c>
      <c r="F34" s="137">
        <v>3</v>
      </c>
      <c r="G34" s="137" t="s">
        <v>2546</v>
      </c>
      <c r="H34" s="137">
        <v>5</v>
      </c>
      <c r="I34" s="138" t="s">
        <v>3446</v>
      </c>
      <c r="J34" s="137">
        <v>2010</v>
      </c>
      <c r="K34" s="137" t="s">
        <v>2154</v>
      </c>
      <c r="L34" s="137">
        <v>0</v>
      </c>
      <c r="M34" s="137">
        <v>1</v>
      </c>
      <c r="N34" s="137">
        <v>0</v>
      </c>
      <c r="O34" s="137">
        <v>0</v>
      </c>
      <c r="P34" s="137">
        <v>0</v>
      </c>
      <c r="Q34" s="137">
        <v>1</v>
      </c>
      <c r="R34" s="137">
        <v>0</v>
      </c>
      <c r="S34" s="137">
        <v>0</v>
      </c>
      <c r="T34" s="137">
        <v>1</v>
      </c>
      <c r="U34" s="137">
        <v>2</v>
      </c>
    </row>
    <row r="35" spans="1:21" ht="15" thickBot="1" x14ac:dyDescent="0.25">
      <c r="A35" s="137" t="s">
        <v>2639</v>
      </c>
      <c r="B35" s="137" t="s">
        <v>2051</v>
      </c>
      <c r="C35" s="137">
        <v>0</v>
      </c>
      <c r="D35" s="137" t="s">
        <v>2200</v>
      </c>
      <c r="E35" s="137">
        <v>0</v>
      </c>
      <c r="F35" s="137">
        <v>3</v>
      </c>
      <c r="G35" s="137" t="s">
        <v>2638</v>
      </c>
      <c r="H35" s="137">
        <v>5</v>
      </c>
      <c r="I35" s="138" t="s">
        <v>3475</v>
      </c>
      <c r="J35" s="137">
        <v>2012</v>
      </c>
      <c r="K35" s="137" t="s">
        <v>2154</v>
      </c>
      <c r="L35" s="137">
        <v>0</v>
      </c>
      <c r="M35" s="137">
        <v>0</v>
      </c>
      <c r="N35" s="137">
        <v>1</v>
      </c>
      <c r="O35" s="137">
        <v>1</v>
      </c>
      <c r="P35" s="137">
        <v>1</v>
      </c>
      <c r="Q35" s="137">
        <v>0</v>
      </c>
      <c r="R35" s="137">
        <v>1</v>
      </c>
      <c r="S35" s="137">
        <v>1</v>
      </c>
      <c r="T35" s="137">
        <v>1</v>
      </c>
      <c r="U35" s="137">
        <v>2</v>
      </c>
    </row>
    <row r="36" spans="1:21" ht="15" thickBot="1" x14ac:dyDescent="0.25">
      <c r="A36" s="137" t="s">
        <v>2620</v>
      </c>
      <c r="B36" s="137" t="s">
        <v>2619</v>
      </c>
      <c r="C36" s="137">
        <v>0</v>
      </c>
      <c r="D36" s="137" t="s">
        <v>2254</v>
      </c>
      <c r="E36" s="137">
        <v>0</v>
      </c>
      <c r="F36" s="137">
        <v>3</v>
      </c>
      <c r="G36" s="137" t="s">
        <v>2618</v>
      </c>
      <c r="H36" s="137">
        <v>5</v>
      </c>
      <c r="I36" s="138" t="s">
        <v>3469</v>
      </c>
      <c r="J36" s="137">
        <v>2012</v>
      </c>
      <c r="K36" s="137" t="s">
        <v>2154</v>
      </c>
      <c r="L36" s="137">
        <v>0</v>
      </c>
      <c r="M36" s="137">
        <v>1</v>
      </c>
      <c r="N36" s="137">
        <v>0</v>
      </c>
      <c r="O36" s="137">
        <v>0</v>
      </c>
      <c r="P36" s="137">
        <v>1</v>
      </c>
      <c r="Q36" s="137">
        <v>0</v>
      </c>
      <c r="R36" s="137">
        <v>0</v>
      </c>
      <c r="S36" s="137">
        <v>0</v>
      </c>
      <c r="T36" s="137">
        <v>1</v>
      </c>
      <c r="U36" s="137">
        <v>1</v>
      </c>
    </row>
    <row r="37" spans="1:21" ht="15" thickBot="1" x14ac:dyDescent="0.25">
      <c r="A37" s="137" t="s">
        <v>2701</v>
      </c>
      <c r="B37" s="137" t="s">
        <v>2700</v>
      </c>
      <c r="C37" s="137">
        <v>1</v>
      </c>
      <c r="D37" s="137" t="s">
        <v>2157</v>
      </c>
      <c r="E37" s="137">
        <v>0</v>
      </c>
      <c r="F37" s="137">
        <v>3</v>
      </c>
      <c r="G37" s="137" t="s">
        <v>2699</v>
      </c>
      <c r="H37" s="137">
        <v>5</v>
      </c>
      <c r="I37" s="138" t="s">
        <v>3496</v>
      </c>
      <c r="J37" s="137">
        <v>2013</v>
      </c>
      <c r="K37" s="137" t="s">
        <v>2154</v>
      </c>
      <c r="L37" s="137">
        <v>0</v>
      </c>
      <c r="M37" s="137">
        <v>0</v>
      </c>
      <c r="N37" s="137">
        <v>1</v>
      </c>
      <c r="O37" s="137">
        <v>0</v>
      </c>
      <c r="P37" s="137">
        <v>1</v>
      </c>
      <c r="Q37" s="137">
        <v>1</v>
      </c>
      <c r="R37" s="137">
        <v>1</v>
      </c>
      <c r="S37" s="137">
        <v>0</v>
      </c>
      <c r="T37" s="137">
        <v>1</v>
      </c>
      <c r="U37" s="137">
        <v>2</v>
      </c>
    </row>
    <row r="38" spans="1:21" ht="15" thickBot="1" x14ac:dyDescent="0.25">
      <c r="A38" s="137" t="s">
        <v>2324</v>
      </c>
      <c r="B38" s="137" t="s">
        <v>2075</v>
      </c>
      <c r="C38" s="137">
        <v>1</v>
      </c>
      <c r="D38" s="137" t="s">
        <v>2157</v>
      </c>
      <c r="E38" s="137">
        <v>0</v>
      </c>
      <c r="F38" s="137">
        <v>3</v>
      </c>
      <c r="G38" s="137" t="s">
        <v>2323</v>
      </c>
      <c r="H38" s="137">
        <v>5</v>
      </c>
      <c r="I38" s="138" t="s">
        <v>3378</v>
      </c>
      <c r="J38" s="137">
        <v>2003</v>
      </c>
      <c r="K38" s="137" t="s">
        <v>2154</v>
      </c>
      <c r="L38" s="137">
        <v>0</v>
      </c>
      <c r="M38" s="137">
        <v>0</v>
      </c>
      <c r="N38" s="137">
        <v>0</v>
      </c>
      <c r="O38" s="137">
        <v>0</v>
      </c>
      <c r="P38" s="137">
        <v>1</v>
      </c>
      <c r="Q38" s="137">
        <v>0</v>
      </c>
      <c r="R38" s="137">
        <v>0</v>
      </c>
      <c r="S38" s="137">
        <v>0</v>
      </c>
      <c r="T38" s="137">
        <v>0</v>
      </c>
      <c r="U38" s="137">
        <v>0</v>
      </c>
    </row>
    <row r="39" spans="1:21" ht="15" thickBot="1" x14ac:dyDescent="0.25">
      <c r="A39" s="137" t="s">
        <v>2159</v>
      </c>
      <c r="B39" s="137" t="s">
        <v>206</v>
      </c>
      <c r="C39" s="137">
        <v>0</v>
      </c>
      <c r="D39" s="137" t="s">
        <v>2152</v>
      </c>
      <c r="E39" s="137">
        <v>0</v>
      </c>
      <c r="F39" s="137">
        <v>3</v>
      </c>
      <c r="G39" s="137" t="s">
        <v>2161</v>
      </c>
      <c r="H39" s="137">
        <v>3</v>
      </c>
      <c r="I39" s="139" t="s">
        <v>3326</v>
      </c>
      <c r="J39" s="137">
        <v>1990</v>
      </c>
      <c r="K39" s="137" t="s">
        <v>2162</v>
      </c>
      <c r="L39" s="137">
        <v>0</v>
      </c>
      <c r="M39" s="137">
        <v>0</v>
      </c>
      <c r="N39" s="137">
        <v>1</v>
      </c>
      <c r="O39" s="137">
        <v>1</v>
      </c>
      <c r="P39" s="137">
        <v>0</v>
      </c>
      <c r="Q39" s="137">
        <v>0</v>
      </c>
      <c r="R39" s="137">
        <v>0</v>
      </c>
      <c r="S39" s="137">
        <v>0</v>
      </c>
      <c r="T39" s="137">
        <v>1</v>
      </c>
      <c r="U39" s="137">
        <v>1</v>
      </c>
    </row>
    <row r="40" spans="1:21" ht="15" thickBot="1" x14ac:dyDescent="0.25">
      <c r="A40" s="137" t="s">
        <v>2436</v>
      </c>
      <c r="B40" s="137" t="s">
        <v>2435</v>
      </c>
      <c r="C40" s="137">
        <v>0</v>
      </c>
      <c r="D40" s="137" t="s">
        <v>2254</v>
      </c>
      <c r="E40" s="137">
        <v>0</v>
      </c>
      <c r="F40" s="137">
        <v>3</v>
      </c>
      <c r="G40" s="137" t="s">
        <v>2161</v>
      </c>
      <c r="H40" s="137">
        <v>3</v>
      </c>
      <c r="I40" s="138" t="s">
        <v>3412</v>
      </c>
      <c r="J40" s="137">
        <v>2007</v>
      </c>
      <c r="K40" s="137" t="s">
        <v>2154</v>
      </c>
      <c r="L40" s="137">
        <v>0</v>
      </c>
      <c r="M40" s="137">
        <v>0</v>
      </c>
      <c r="N40" s="137">
        <v>0</v>
      </c>
      <c r="O40" s="137">
        <v>0</v>
      </c>
      <c r="P40" s="137">
        <v>1</v>
      </c>
      <c r="Q40" s="137">
        <v>0</v>
      </c>
      <c r="R40" s="137">
        <v>0</v>
      </c>
      <c r="S40" s="137">
        <v>0</v>
      </c>
      <c r="T40" s="137">
        <v>0</v>
      </c>
      <c r="U40" s="137">
        <v>0</v>
      </c>
    </row>
    <row r="41" spans="1:21" ht="15" thickBot="1" x14ac:dyDescent="0.25">
      <c r="A41" s="137" t="s">
        <v>2407</v>
      </c>
      <c r="B41" s="137" t="s">
        <v>2075</v>
      </c>
      <c r="C41" s="137">
        <v>0</v>
      </c>
      <c r="D41" s="137" t="s">
        <v>2254</v>
      </c>
      <c r="E41" s="137">
        <v>0</v>
      </c>
      <c r="F41" s="137">
        <v>3</v>
      </c>
      <c r="G41" s="137" t="s">
        <v>2161</v>
      </c>
      <c r="H41" s="137">
        <v>3</v>
      </c>
      <c r="I41" s="138" t="s">
        <v>3404</v>
      </c>
      <c r="J41" s="137">
        <v>2006</v>
      </c>
      <c r="K41" s="137" t="s">
        <v>2154</v>
      </c>
      <c r="L41" s="137">
        <v>0</v>
      </c>
      <c r="M41" s="137">
        <v>0</v>
      </c>
      <c r="N41" s="137">
        <v>0</v>
      </c>
      <c r="O41" s="137">
        <v>0</v>
      </c>
      <c r="P41" s="137">
        <v>1</v>
      </c>
      <c r="Q41" s="137">
        <v>1</v>
      </c>
      <c r="R41" s="137">
        <v>0</v>
      </c>
      <c r="S41" s="137">
        <v>0</v>
      </c>
      <c r="T41" s="137">
        <v>1</v>
      </c>
      <c r="U41" s="137">
        <v>1</v>
      </c>
    </row>
    <row r="42" spans="1:21" ht="15" thickBot="1" x14ac:dyDescent="0.25">
      <c r="A42" s="137" t="s">
        <v>2264</v>
      </c>
      <c r="B42" s="137" t="s">
        <v>2051</v>
      </c>
      <c r="C42" s="137">
        <v>0</v>
      </c>
      <c r="D42" s="137" t="s">
        <v>2152</v>
      </c>
      <c r="E42" s="137">
        <v>0</v>
      </c>
      <c r="F42" s="137">
        <v>3</v>
      </c>
      <c r="G42" s="137" t="s">
        <v>2161</v>
      </c>
      <c r="H42" s="137">
        <v>3</v>
      </c>
      <c r="I42" s="138" t="s">
        <v>3359</v>
      </c>
      <c r="J42" s="137">
        <v>1999</v>
      </c>
      <c r="K42" s="137" t="s">
        <v>2162</v>
      </c>
      <c r="L42" s="137">
        <v>0</v>
      </c>
      <c r="M42" s="137">
        <v>0</v>
      </c>
      <c r="N42" s="137">
        <v>1</v>
      </c>
      <c r="O42" s="137">
        <v>0</v>
      </c>
      <c r="P42" s="137">
        <v>1</v>
      </c>
      <c r="Q42" s="137">
        <v>0</v>
      </c>
      <c r="R42" s="137">
        <v>1</v>
      </c>
      <c r="S42" s="137">
        <v>0</v>
      </c>
      <c r="T42" s="137">
        <v>1</v>
      </c>
      <c r="U42" s="137">
        <v>2</v>
      </c>
    </row>
    <row r="43" spans="1:21" ht="15" thickBot="1" x14ac:dyDescent="0.25">
      <c r="A43" s="137" t="s">
        <v>2729</v>
      </c>
      <c r="B43" s="137" t="s">
        <v>206</v>
      </c>
      <c r="C43" s="137">
        <v>1</v>
      </c>
      <c r="D43" s="137" t="s">
        <v>2157</v>
      </c>
      <c r="E43" s="137">
        <v>0</v>
      </c>
      <c r="F43" s="137">
        <v>1</v>
      </c>
      <c r="G43" s="137" t="s">
        <v>2728</v>
      </c>
      <c r="H43" s="137">
        <v>3</v>
      </c>
      <c r="I43" s="138" t="s">
        <v>3504</v>
      </c>
      <c r="J43" s="137">
        <v>2014</v>
      </c>
      <c r="K43" s="137" t="s">
        <v>2154</v>
      </c>
      <c r="L43" s="137">
        <v>0</v>
      </c>
      <c r="M43" s="137">
        <v>1</v>
      </c>
      <c r="N43" s="137">
        <v>1</v>
      </c>
      <c r="O43" s="137">
        <v>0</v>
      </c>
      <c r="P43" s="137">
        <v>1</v>
      </c>
      <c r="Q43" s="137">
        <v>0</v>
      </c>
      <c r="R43" s="137">
        <v>0</v>
      </c>
      <c r="S43" s="137">
        <v>0</v>
      </c>
      <c r="T43" s="137">
        <v>1</v>
      </c>
      <c r="U43" s="137">
        <v>1</v>
      </c>
    </row>
    <row r="44" spans="1:21" ht="15" thickBot="1" x14ac:dyDescent="0.25">
      <c r="A44" s="137" t="s">
        <v>2159</v>
      </c>
      <c r="B44" s="137" t="s">
        <v>2075</v>
      </c>
      <c r="C44" s="137">
        <v>1</v>
      </c>
      <c r="D44" s="137" t="s">
        <v>2157</v>
      </c>
      <c r="E44" s="137">
        <v>0</v>
      </c>
      <c r="F44" s="137">
        <v>3</v>
      </c>
      <c r="G44" s="137" t="s">
        <v>2467</v>
      </c>
      <c r="H44" s="137">
        <v>1</v>
      </c>
      <c r="I44" s="138" t="s">
        <v>3421</v>
      </c>
      <c r="J44" s="137">
        <v>2008</v>
      </c>
      <c r="K44" s="137" t="s">
        <v>2154</v>
      </c>
      <c r="L44" s="137">
        <v>0</v>
      </c>
      <c r="M44" s="137">
        <v>0</v>
      </c>
      <c r="N44" s="137">
        <v>1</v>
      </c>
      <c r="O44" s="137">
        <v>0</v>
      </c>
      <c r="P44" s="137">
        <v>0</v>
      </c>
      <c r="Q44" s="137">
        <v>0</v>
      </c>
      <c r="R44" s="137">
        <v>0</v>
      </c>
      <c r="S44" s="137">
        <v>0</v>
      </c>
      <c r="T44" s="137">
        <v>1</v>
      </c>
      <c r="U44" s="137">
        <v>1</v>
      </c>
    </row>
    <row r="45" spans="1:21" ht="15" thickBot="1" x14ac:dyDescent="0.25">
      <c r="A45" s="137" t="s">
        <v>2159</v>
      </c>
      <c r="B45" s="137" t="s">
        <v>2051</v>
      </c>
      <c r="C45" s="137">
        <v>0</v>
      </c>
      <c r="D45" s="137" t="s">
        <v>2200</v>
      </c>
      <c r="E45" s="137">
        <v>0</v>
      </c>
      <c r="F45" s="137">
        <v>3</v>
      </c>
      <c r="G45" s="137" t="s">
        <v>2388</v>
      </c>
      <c r="H45" s="137">
        <v>1</v>
      </c>
      <c r="I45" s="138" t="s">
        <v>3398</v>
      </c>
      <c r="J45" s="137">
        <v>2006</v>
      </c>
      <c r="K45" s="137" t="s">
        <v>2154</v>
      </c>
      <c r="L45" s="137">
        <v>2</v>
      </c>
      <c r="M45" s="137">
        <v>0</v>
      </c>
      <c r="N45" s="137">
        <v>0</v>
      </c>
      <c r="O45" s="137">
        <v>0</v>
      </c>
      <c r="P45" s="137">
        <v>1</v>
      </c>
      <c r="Q45" s="137">
        <v>0</v>
      </c>
      <c r="R45" s="137">
        <v>0</v>
      </c>
      <c r="S45" s="137">
        <v>0</v>
      </c>
      <c r="T45" s="137">
        <v>1</v>
      </c>
      <c r="U45" s="137">
        <v>1</v>
      </c>
    </row>
    <row r="46" spans="1:21" ht="15" thickBot="1" x14ac:dyDescent="0.25">
      <c r="A46" s="137" t="s">
        <v>2650</v>
      </c>
      <c r="B46" s="137" t="s">
        <v>2649</v>
      </c>
      <c r="C46" s="137">
        <v>1</v>
      </c>
      <c r="D46" s="137" t="s">
        <v>2354</v>
      </c>
      <c r="E46" s="137">
        <v>0</v>
      </c>
      <c r="F46" s="137">
        <v>3</v>
      </c>
      <c r="G46" s="137" t="s">
        <v>2648</v>
      </c>
      <c r="H46" s="137">
        <v>1</v>
      </c>
      <c r="I46" s="138" t="s">
        <v>3479</v>
      </c>
      <c r="J46" s="137">
        <v>2012</v>
      </c>
      <c r="K46" s="137" t="s">
        <v>2154</v>
      </c>
      <c r="L46" s="137">
        <v>0</v>
      </c>
      <c r="M46" s="137">
        <v>0</v>
      </c>
      <c r="N46" s="137">
        <v>0</v>
      </c>
      <c r="O46" s="137">
        <v>0</v>
      </c>
      <c r="P46" s="137">
        <v>1</v>
      </c>
      <c r="Q46" s="137">
        <v>0</v>
      </c>
      <c r="R46" s="137">
        <v>0</v>
      </c>
      <c r="S46" s="137">
        <v>0</v>
      </c>
      <c r="T46" s="137">
        <v>0</v>
      </c>
      <c r="U46" s="137">
        <v>0</v>
      </c>
    </row>
    <row r="47" spans="1:21" ht="15" thickBot="1" x14ac:dyDescent="0.25">
      <c r="A47" s="137" t="s">
        <v>2465</v>
      </c>
      <c r="B47" s="137" t="s">
        <v>2461</v>
      </c>
      <c r="C47" s="137">
        <v>1</v>
      </c>
      <c r="D47" s="137" t="s">
        <v>2456</v>
      </c>
      <c r="E47" s="137"/>
      <c r="F47" s="137">
        <v>1</v>
      </c>
      <c r="G47" s="137" t="s">
        <v>2464</v>
      </c>
      <c r="H47" s="137">
        <v>6</v>
      </c>
      <c r="I47" s="138" t="s">
        <v>3420</v>
      </c>
      <c r="J47" s="137">
        <v>2008</v>
      </c>
      <c r="K47" s="137" t="s">
        <v>2162</v>
      </c>
      <c r="L47" s="137">
        <v>0</v>
      </c>
      <c r="M47" s="137">
        <v>0</v>
      </c>
      <c r="N47" s="137">
        <v>0</v>
      </c>
      <c r="O47" s="137">
        <v>0</v>
      </c>
      <c r="P47" s="137">
        <v>1</v>
      </c>
      <c r="Q47" s="137">
        <v>0</v>
      </c>
      <c r="R47" s="137">
        <v>0</v>
      </c>
      <c r="S47" s="137">
        <v>0</v>
      </c>
      <c r="T47" s="137">
        <v>0</v>
      </c>
      <c r="U47" s="137">
        <v>0</v>
      </c>
    </row>
    <row r="48" spans="1:21" ht="15" thickBot="1" x14ac:dyDescent="0.25">
      <c r="A48" s="137" t="s">
        <v>2347</v>
      </c>
      <c r="B48" s="137" t="s">
        <v>2051</v>
      </c>
      <c r="C48" s="137">
        <v>0</v>
      </c>
      <c r="D48" s="137" t="s">
        <v>2200</v>
      </c>
      <c r="E48" s="137"/>
      <c r="F48" s="137">
        <v>1</v>
      </c>
      <c r="G48" s="137" t="s">
        <v>2327</v>
      </c>
      <c r="H48" s="137">
        <v>6</v>
      </c>
      <c r="I48" s="138" t="s">
        <v>3385</v>
      </c>
      <c r="J48" s="137">
        <v>2004</v>
      </c>
      <c r="K48" s="137" t="s">
        <v>2162</v>
      </c>
      <c r="L48" s="137">
        <v>0</v>
      </c>
      <c r="M48" s="137">
        <v>1</v>
      </c>
      <c r="N48" s="137">
        <v>0</v>
      </c>
      <c r="O48" s="137">
        <v>1</v>
      </c>
      <c r="P48" s="137">
        <v>1</v>
      </c>
      <c r="Q48" s="137">
        <v>1</v>
      </c>
      <c r="R48" s="137">
        <v>0</v>
      </c>
      <c r="S48" s="137">
        <v>1</v>
      </c>
      <c r="T48" s="137">
        <v>1</v>
      </c>
      <c r="U48" s="137">
        <v>2</v>
      </c>
    </row>
    <row r="49" spans="1:21" ht="15" thickBot="1" x14ac:dyDescent="0.25">
      <c r="A49" s="137" t="s">
        <v>2328</v>
      </c>
      <c r="B49" s="137" t="s">
        <v>2051</v>
      </c>
      <c r="C49" s="137">
        <v>1</v>
      </c>
      <c r="D49" s="137" t="s">
        <v>2326</v>
      </c>
      <c r="E49" s="137"/>
      <c r="F49" s="137">
        <v>1</v>
      </c>
      <c r="G49" s="137" t="s">
        <v>2327</v>
      </c>
      <c r="H49" s="137">
        <v>6</v>
      </c>
      <c r="I49" s="139" t="s">
        <v>3379</v>
      </c>
      <c r="J49" s="137">
        <v>2004</v>
      </c>
      <c r="K49" s="137" t="s">
        <v>2154</v>
      </c>
      <c r="L49" s="137">
        <v>2</v>
      </c>
      <c r="M49" s="137">
        <v>0</v>
      </c>
      <c r="N49" s="137">
        <v>1</v>
      </c>
      <c r="O49" s="137">
        <v>0</v>
      </c>
      <c r="P49" s="137">
        <v>0</v>
      </c>
      <c r="Q49" s="137">
        <v>0</v>
      </c>
      <c r="R49" s="137">
        <v>0</v>
      </c>
      <c r="S49" s="137">
        <v>1</v>
      </c>
      <c r="T49" s="137">
        <v>1</v>
      </c>
      <c r="U49" s="137">
        <v>2</v>
      </c>
    </row>
    <row r="50" spans="1:21" ht="15" thickBot="1" x14ac:dyDescent="0.25">
      <c r="A50" s="137" t="s">
        <v>2410</v>
      </c>
      <c r="B50" s="137" t="s">
        <v>2051</v>
      </c>
      <c r="C50" s="137">
        <v>1</v>
      </c>
      <c r="D50" s="137" t="s">
        <v>2354</v>
      </c>
      <c r="E50" s="137"/>
      <c r="F50" s="137">
        <v>1</v>
      </c>
      <c r="G50" s="137" t="s">
        <v>2327</v>
      </c>
      <c r="H50" s="137">
        <v>6</v>
      </c>
      <c r="I50" s="138" t="s">
        <v>3405</v>
      </c>
      <c r="J50" s="137">
        <v>2006</v>
      </c>
      <c r="K50" s="137" t="s">
        <v>2409</v>
      </c>
      <c r="L50" s="137">
        <v>0</v>
      </c>
      <c r="M50" s="137">
        <v>0</v>
      </c>
      <c r="N50" s="137">
        <v>0</v>
      </c>
      <c r="O50" s="137">
        <v>0</v>
      </c>
      <c r="P50" s="137">
        <v>1</v>
      </c>
      <c r="Q50" s="137">
        <v>0</v>
      </c>
      <c r="R50" s="137">
        <v>0</v>
      </c>
      <c r="S50" s="137">
        <v>0</v>
      </c>
      <c r="T50" s="137">
        <v>0</v>
      </c>
      <c r="U50" s="137">
        <v>0</v>
      </c>
    </row>
    <row r="51" spans="1:21" ht="15" thickBot="1" x14ac:dyDescent="0.25">
      <c r="A51" s="137" t="s">
        <v>2477</v>
      </c>
      <c r="B51" s="137" t="s">
        <v>2051</v>
      </c>
      <c r="C51" s="137">
        <v>0</v>
      </c>
      <c r="D51" s="137" t="s">
        <v>2152</v>
      </c>
      <c r="E51" s="137"/>
      <c r="F51" s="137">
        <v>1</v>
      </c>
      <c r="G51" s="137" t="s">
        <v>2327</v>
      </c>
      <c r="H51" s="137">
        <v>6</v>
      </c>
      <c r="I51" s="138" t="s">
        <v>3425</v>
      </c>
      <c r="J51" s="137">
        <v>2008</v>
      </c>
      <c r="K51" s="137" t="s">
        <v>2154</v>
      </c>
      <c r="L51" s="137">
        <v>2</v>
      </c>
      <c r="M51" s="137">
        <v>1</v>
      </c>
      <c r="N51" s="137">
        <v>0</v>
      </c>
      <c r="O51" s="137">
        <v>0</v>
      </c>
      <c r="P51" s="137">
        <v>1</v>
      </c>
      <c r="Q51" s="137">
        <v>1</v>
      </c>
      <c r="R51" s="137">
        <v>0</v>
      </c>
      <c r="S51" s="137">
        <v>0</v>
      </c>
      <c r="T51" s="137">
        <v>1</v>
      </c>
      <c r="U51" s="137">
        <v>3</v>
      </c>
    </row>
    <row r="52" spans="1:21" ht="15" thickBot="1" x14ac:dyDescent="0.25">
      <c r="A52" s="137" t="s">
        <v>2352</v>
      </c>
      <c r="B52" s="137" t="s">
        <v>2075</v>
      </c>
      <c r="C52" s="137">
        <v>1</v>
      </c>
      <c r="D52" s="137" t="s">
        <v>2226</v>
      </c>
      <c r="E52" s="137"/>
      <c r="F52" s="137">
        <v>1</v>
      </c>
      <c r="G52" s="137" t="s">
        <v>2327</v>
      </c>
      <c r="H52" s="137">
        <v>6</v>
      </c>
      <c r="I52" s="138" t="s">
        <v>3387</v>
      </c>
      <c r="J52" s="137">
        <v>2004</v>
      </c>
      <c r="K52" s="137" t="s">
        <v>2154</v>
      </c>
      <c r="L52" s="137">
        <v>0</v>
      </c>
      <c r="M52" s="137">
        <v>0</v>
      </c>
      <c r="N52" s="137">
        <v>0</v>
      </c>
      <c r="O52" s="137">
        <v>1</v>
      </c>
      <c r="P52" s="137">
        <v>0</v>
      </c>
      <c r="Q52" s="137">
        <v>0</v>
      </c>
      <c r="R52" s="137">
        <v>1</v>
      </c>
      <c r="S52" s="137">
        <v>0</v>
      </c>
      <c r="T52" s="137">
        <v>1</v>
      </c>
      <c r="U52" s="137">
        <v>2</v>
      </c>
    </row>
    <row r="53" spans="1:21" ht="15" thickBot="1" x14ac:dyDescent="0.25">
      <c r="A53" s="137" t="s">
        <v>2581</v>
      </c>
      <c r="B53" s="137" t="s">
        <v>2580</v>
      </c>
      <c r="C53" s="137">
        <v>1</v>
      </c>
      <c r="D53" s="137" t="s">
        <v>2354</v>
      </c>
      <c r="E53" s="137"/>
      <c r="F53" s="137">
        <v>1</v>
      </c>
      <c r="G53" s="137" t="s">
        <v>2327</v>
      </c>
      <c r="H53" s="137">
        <v>6</v>
      </c>
      <c r="I53" s="138" t="s">
        <v>3457</v>
      </c>
      <c r="J53" s="137">
        <v>2010</v>
      </c>
      <c r="K53" s="137" t="s">
        <v>2154</v>
      </c>
      <c r="L53" s="137">
        <v>0</v>
      </c>
      <c r="M53" s="137">
        <v>0</v>
      </c>
      <c r="N53" s="137">
        <v>0</v>
      </c>
      <c r="O53" s="137">
        <v>0</v>
      </c>
      <c r="P53" s="137">
        <v>1</v>
      </c>
      <c r="Q53" s="137">
        <v>0</v>
      </c>
      <c r="R53" s="137">
        <v>1</v>
      </c>
      <c r="S53" s="137">
        <v>0</v>
      </c>
      <c r="T53" s="137">
        <v>1</v>
      </c>
      <c r="U53" s="137">
        <v>1</v>
      </c>
    </row>
    <row r="54" spans="1:21" ht="15" thickBot="1" x14ac:dyDescent="0.25">
      <c r="A54" s="137" t="s">
        <v>2544</v>
      </c>
      <c r="B54" s="137" t="s">
        <v>2543</v>
      </c>
      <c r="C54" s="137">
        <v>1</v>
      </c>
      <c r="D54" s="137" t="s">
        <v>2157</v>
      </c>
      <c r="E54" s="137"/>
      <c r="F54" s="137">
        <v>1</v>
      </c>
      <c r="G54" s="137" t="s">
        <v>2542</v>
      </c>
      <c r="H54" s="137">
        <v>6</v>
      </c>
      <c r="I54" s="138" t="s">
        <v>3445</v>
      </c>
      <c r="J54" s="137">
        <v>2010</v>
      </c>
      <c r="K54" s="137" t="s">
        <v>2162</v>
      </c>
      <c r="L54" s="137">
        <v>2</v>
      </c>
      <c r="M54" s="137">
        <v>0</v>
      </c>
      <c r="N54" s="137">
        <v>1</v>
      </c>
      <c r="O54" s="137">
        <v>0</v>
      </c>
      <c r="P54" s="137">
        <v>1</v>
      </c>
      <c r="Q54" s="137">
        <v>1</v>
      </c>
      <c r="R54" s="137">
        <v>0</v>
      </c>
      <c r="S54" s="137">
        <v>0</v>
      </c>
      <c r="T54" s="137">
        <v>1</v>
      </c>
      <c r="U54" s="137">
        <v>3</v>
      </c>
    </row>
    <row r="55" spans="1:21" ht="15" thickBot="1" x14ac:dyDescent="0.25">
      <c r="A55" s="137" t="s">
        <v>2159</v>
      </c>
      <c r="B55" s="137" t="s">
        <v>2270</v>
      </c>
      <c r="C55" s="137">
        <v>1</v>
      </c>
      <c r="D55" s="137" t="s">
        <v>2157</v>
      </c>
      <c r="E55" s="137"/>
      <c r="F55" s="137">
        <v>3</v>
      </c>
      <c r="G55" s="137" t="s">
        <v>2269</v>
      </c>
      <c r="H55" s="137">
        <v>5</v>
      </c>
      <c r="I55" s="138" t="s">
        <v>3361</v>
      </c>
      <c r="J55" s="137">
        <v>2000</v>
      </c>
      <c r="K55" s="137" t="s">
        <v>2154</v>
      </c>
      <c r="L55" s="137">
        <v>0</v>
      </c>
      <c r="M55" s="137">
        <v>0</v>
      </c>
      <c r="N55" s="137">
        <v>1</v>
      </c>
      <c r="O55" s="137">
        <v>0</v>
      </c>
      <c r="P55" s="137">
        <v>0</v>
      </c>
      <c r="Q55" s="137">
        <v>0</v>
      </c>
      <c r="R55" s="137">
        <v>0</v>
      </c>
      <c r="S55" s="137">
        <v>0</v>
      </c>
      <c r="T55" s="137">
        <v>1</v>
      </c>
      <c r="U55" s="137">
        <v>1</v>
      </c>
    </row>
    <row r="56" spans="1:21" ht="15" thickBot="1" x14ac:dyDescent="0.25">
      <c r="A56" s="137" t="s">
        <v>2159</v>
      </c>
      <c r="B56" s="137" t="s">
        <v>2202</v>
      </c>
      <c r="C56" s="137">
        <v>0</v>
      </c>
      <c r="D56" s="137" t="s">
        <v>2200</v>
      </c>
      <c r="E56" s="137"/>
      <c r="F56" s="137">
        <v>3</v>
      </c>
      <c r="G56" s="137" t="s">
        <v>2201</v>
      </c>
      <c r="H56" s="137">
        <v>5</v>
      </c>
      <c r="I56" s="138" t="s">
        <v>3338</v>
      </c>
      <c r="J56" s="137">
        <v>1995</v>
      </c>
      <c r="K56" s="137" t="s">
        <v>2154</v>
      </c>
      <c r="L56" s="137">
        <v>0</v>
      </c>
      <c r="M56" s="137">
        <v>0</v>
      </c>
      <c r="N56" s="137">
        <v>0</v>
      </c>
      <c r="O56" s="137">
        <v>1</v>
      </c>
      <c r="P56" s="137">
        <v>0</v>
      </c>
      <c r="Q56" s="137">
        <v>0</v>
      </c>
      <c r="R56" s="137">
        <v>1</v>
      </c>
      <c r="S56" s="137">
        <v>0</v>
      </c>
      <c r="T56" s="137">
        <v>1</v>
      </c>
      <c r="U56" s="137">
        <v>2</v>
      </c>
    </row>
    <row r="57" spans="1:21" ht="15" thickBot="1" x14ac:dyDescent="0.25">
      <c r="A57" s="137" t="s">
        <v>2159</v>
      </c>
      <c r="B57" s="137" t="s">
        <v>2516</v>
      </c>
      <c r="C57" s="137">
        <v>0</v>
      </c>
      <c r="D57" s="137" t="s">
        <v>2152</v>
      </c>
      <c r="E57" s="137"/>
      <c r="F57" s="137">
        <v>3</v>
      </c>
      <c r="G57" s="137" t="s">
        <v>2515</v>
      </c>
      <c r="H57" s="137">
        <v>5</v>
      </c>
      <c r="I57" s="138" t="s">
        <v>3438</v>
      </c>
      <c r="J57" s="137">
        <v>2009</v>
      </c>
      <c r="K57" s="137" t="s">
        <v>2154</v>
      </c>
      <c r="L57" s="137">
        <v>0</v>
      </c>
      <c r="M57" s="137">
        <v>0</v>
      </c>
      <c r="N57" s="137">
        <v>0</v>
      </c>
      <c r="O57" s="137">
        <v>0</v>
      </c>
      <c r="P57" s="137">
        <v>1</v>
      </c>
      <c r="Q57" s="137">
        <v>0</v>
      </c>
      <c r="R57" s="137">
        <v>0</v>
      </c>
      <c r="S57" s="137">
        <v>0</v>
      </c>
      <c r="T57" s="137">
        <v>0</v>
      </c>
      <c r="U57" s="137">
        <v>0</v>
      </c>
    </row>
    <row r="58" spans="1:21" ht="15" thickBot="1" x14ac:dyDescent="0.25">
      <c r="A58" s="137" t="s">
        <v>2338</v>
      </c>
      <c r="B58" s="137" t="s">
        <v>2057</v>
      </c>
      <c r="C58" s="137">
        <v>0</v>
      </c>
      <c r="D58" s="137" t="s">
        <v>2152</v>
      </c>
      <c r="E58" s="137"/>
      <c r="F58" s="137">
        <v>3</v>
      </c>
      <c r="G58" s="137" t="s">
        <v>2337</v>
      </c>
      <c r="H58" s="137">
        <v>5</v>
      </c>
      <c r="I58" s="138" t="s">
        <v>3382</v>
      </c>
      <c r="J58" s="137">
        <v>2004</v>
      </c>
      <c r="K58" s="137" t="s">
        <v>2154</v>
      </c>
      <c r="L58" s="137">
        <v>0</v>
      </c>
      <c r="M58" s="137">
        <v>1</v>
      </c>
      <c r="N58" s="137">
        <v>0</v>
      </c>
      <c r="O58" s="137">
        <v>0</v>
      </c>
      <c r="P58" s="137">
        <v>1</v>
      </c>
      <c r="Q58" s="137">
        <v>0</v>
      </c>
      <c r="R58" s="137">
        <v>0</v>
      </c>
      <c r="S58" s="137">
        <v>0</v>
      </c>
      <c r="T58" s="137">
        <v>1</v>
      </c>
      <c r="U58" s="137">
        <v>1</v>
      </c>
    </row>
    <row r="59" spans="1:21" ht="15" thickBot="1" x14ac:dyDescent="0.25">
      <c r="A59" s="137" t="s">
        <v>2572</v>
      </c>
      <c r="B59" s="137" t="s">
        <v>2571</v>
      </c>
      <c r="C59" s="137">
        <v>0</v>
      </c>
      <c r="D59" s="137" t="s">
        <v>2200</v>
      </c>
      <c r="E59" s="137"/>
      <c r="F59" s="137">
        <v>3</v>
      </c>
      <c r="G59" s="137" t="s">
        <v>2570</v>
      </c>
      <c r="H59" s="137">
        <v>5</v>
      </c>
      <c r="I59" s="138" t="s">
        <v>3454</v>
      </c>
      <c r="J59" s="137">
        <v>2010</v>
      </c>
      <c r="K59" s="137" t="s">
        <v>2154</v>
      </c>
      <c r="L59" s="137">
        <v>2</v>
      </c>
      <c r="M59" s="137">
        <v>0</v>
      </c>
      <c r="N59" s="137">
        <v>1</v>
      </c>
      <c r="O59" s="137">
        <v>0</v>
      </c>
      <c r="P59" s="137">
        <v>1</v>
      </c>
      <c r="Q59" s="137">
        <v>0</v>
      </c>
      <c r="R59" s="137">
        <v>0</v>
      </c>
      <c r="S59" s="137">
        <v>0</v>
      </c>
      <c r="T59" s="137">
        <v>1</v>
      </c>
      <c r="U59" s="137">
        <v>2</v>
      </c>
    </row>
    <row r="60" spans="1:21" ht="15" thickBot="1" x14ac:dyDescent="0.25">
      <c r="A60" s="137" t="s">
        <v>2359</v>
      </c>
      <c r="B60" s="137" t="s">
        <v>2358</v>
      </c>
      <c r="C60" s="137">
        <v>0</v>
      </c>
      <c r="D60" s="137" t="s">
        <v>2152</v>
      </c>
      <c r="E60" s="137"/>
      <c r="F60" s="137">
        <v>3</v>
      </c>
      <c r="G60" s="137" t="s">
        <v>2357</v>
      </c>
      <c r="H60" s="137">
        <v>5</v>
      </c>
      <c r="I60" s="138" t="s">
        <v>3389</v>
      </c>
      <c r="J60" s="137">
        <v>2005</v>
      </c>
      <c r="K60" s="137" t="s">
        <v>2154</v>
      </c>
      <c r="L60" s="137">
        <v>0</v>
      </c>
      <c r="M60" s="137">
        <v>0</v>
      </c>
      <c r="N60" s="137">
        <v>0</v>
      </c>
      <c r="O60" s="137">
        <v>0</v>
      </c>
      <c r="P60" s="137">
        <v>1</v>
      </c>
      <c r="Q60" s="137">
        <v>0</v>
      </c>
      <c r="R60" s="137">
        <v>0</v>
      </c>
      <c r="S60" s="137">
        <v>1</v>
      </c>
      <c r="T60" s="137">
        <v>0</v>
      </c>
      <c r="U60" s="137">
        <v>0</v>
      </c>
    </row>
    <row r="61" spans="1:21" ht="15" thickBot="1" x14ac:dyDescent="0.25">
      <c r="A61" s="137" t="s">
        <v>2429</v>
      </c>
      <c r="B61" s="137" t="s">
        <v>2428</v>
      </c>
      <c r="C61" s="137">
        <v>0</v>
      </c>
      <c r="D61" s="137" t="s">
        <v>2152</v>
      </c>
      <c r="E61" s="137"/>
      <c r="F61" s="137">
        <v>3</v>
      </c>
      <c r="G61" s="137" t="s">
        <v>2337</v>
      </c>
      <c r="H61" s="137">
        <v>5</v>
      </c>
      <c r="I61" s="138" t="s">
        <v>3410</v>
      </c>
      <c r="J61" s="137">
        <v>2007</v>
      </c>
      <c r="K61" s="137" t="s">
        <v>2154</v>
      </c>
      <c r="L61" s="137">
        <v>0</v>
      </c>
      <c r="M61" s="137">
        <v>0</v>
      </c>
      <c r="N61" s="137">
        <v>0</v>
      </c>
      <c r="O61" s="137">
        <v>0</v>
      </c>
      <c r="P61" s="137">
        <v>0</v>
      </c>
      <c r="Q61" s="137">
        <v>1</v>
      </c>
      <c r="R61" s="137">
        <v>1</v>
      </c>
      <c r="S61" s="137">
        <v>0</v>
      </c>
      <c r="T61" s="137">
        <v>1</v>
      </c>
      <c r="U61" s="137">
        <v>1</v>
      </c>
    </row>
    <row r="62" spans="1:21" ht="15" thickBot="1" x14ac:dyDescent="0.25">
      <c r="A62" s="137" t="s">
        <v>2601</v>
      </c>
      <c r="B62" s="137" t="s">
        <v>2041</v>
      </c>
      <c r="C62" s="137">
        <v>0</v>
      </c>
      <c r="D62" s="137" t="s">
        <v>2152</v>
      </c>
      <c r="E62" s="137"/>
      <c r="F62" s="137">
        <v>3</v>
      </c>
      <c r="G62" s="137" t="s">
        <v>2600</v>
      </c>
      <c r="H62" s="137">
        <v>5</v>
      </c>
      <c r="I62" s="138" t="s">
        <v>3464</v>
      </c>
      <c r="J62" s="137">
        <v>2011</v>
      </c>
      <c r="K62" s="137" t="s">
        <v>2154</v>
      </c>
      <c r="L62" s="137">
        <v>0</v>
      </c>
      <c r="M62" s="137">
        <v>0</v>
      </c>
      <c r="N62" s="137">
        <v>1</v>
      </c>
      <c r="O62" s="137">
        <v>1</v>
      </c>
      <c r="P62" s="137">
        <v>1</v>
      </c>
      <c r="Q62" s="137">
        <v>1</v>
      </c>
      <c r="R62" s="137">
        <v>0</v>
      </c>
      <c r="S62" s="137">
        <v>0</v>
      </c>
      <c r="T62" s="137">
        <v>1</v>
      </c>
      <c r="U62" s="137">
        <v>2</v>
      </c>
    </row>
    <row r="63" spans="1:21" ht="15" thickBot="1" x14ac:dyDescent="0.25">
      <c r="A63" s="137" t="s">
        <v>2159</v>
      </c>
      <c r="B63" s="137" t="s">
        <v>128</v>
      </c>
      <c r="C63" s="137">
        <v>0</v>
      </c>
      <c r="D63" s="137" t="s">
        <v>2254</v>
      </c>
      <c r="E63" s="137"/>
      <c r="F63" s="137">
        <v>1</v>
      </c>
      <c r="G63" s="137" t="s">
        <v>2300</v>
      </c>
      <c r="H63" s="137">
        <v>5</v>
      </c>
      <c r="I63" s="138" t="s">
        <v>3370</v>
      </c>
      <c r="J63" s="137">
        <v>2002</v>
      </c>
      <c r="K63" s="137" t="s">
        <v>2154</v>
      </c>
      <c r="L63" s="137">
        <v>0</v>
      </c>
      <c r="M63" s="137">
        <v>0</v>
      </c>
      <c r="N63" s="137">
        <v>1</v>
      </c>
      <c r="O63" s="137">
        <v>0</v>
      </c>
      <c r="P63" s="137">
        <v>1</v>
      </c>
      <c r="Q63" s="137">
        <v>0</v>
      </c>
      <c r="R63" s="137">
        <v>1</v>
      </c>
      <c r="S63" s="137">
        <v>0</v>
      </c>
      <c r="T63" s="137">
        <v>1</v>
      </c>
      <c r="U63" s="137">
        <v>2</v>
      </c>
    </row>
    <row r="64" spans="1:21" ht="15" thickBot="1" x14ac:dyDescent="0.25">
      <c r="A64" s="137" t="s">
        <v>2159</v>
      </c>
      <c r="B64" s="137" t="s">
        <v>2240</v>
      </c>
      <c r="C64" s="137">
        <v>0</v>
      </c>
      <c r="D64" s="137" t="s">
        <v>2152</v>
      </c>
      <c r="E64" s="137"/>
      <c r="F64" s="137">
        <v>1</v>
      </c>
      <c r="G64" s="137" t="s">
        <v>2239</v>
      </c>
      <c r="H64" s="137">
        <v>5</v>
      </c>
      <c r="I64" s="138" t="s">
        <v>3351</v>
      </c>
      <c r="J64" s="137">
        <v>1998</v>
      </c>
      <c r="K64" s="137" t="s">
        <v>2154</v>
      </c>
      <c r="L64" s="137">
        <v>0</v>
      </c>
      <c r="M64" s="137">
        <v>0</v>
      </c>
      <c r="N64" s="137">
        <v>0</v>
      </c>
      <c r="O64" s="137">
        <v>0</v>
      </c>
      <c r="P64" s="137">
        <v>1</v>
      </c>
      <c r="Q64" s="137">
        <v>0</v>
      </c>
      <c r="R64" s="137">
        <v>0</v>
      </c>
      <c r="S64" s="137">
        <v>0</v>
      </c>
      <c r="T64" s="137">
        <v>0</v>
      </c>
      <c r="U64" s="137">
        <v>0</v>
      </c>
    </row>
    <row r="65" spans="1:21" ht="15" thickBot="1" x14ac:dyDescent="0.25">
      <c r="A65" s="137" t="s">
        <v>2159</v>
      </c>
      <c r="B65" s="137" t="s">
        <v>2075</v>
      </c>
      <c r="C65" s="137">
        <v>1</v>
      </c>
      <c r="D65" s="137" t="s">
        <v>2172</v>
      </c>
      <c r="E65" s="137"/>
      <c r="F65" s="137">
        <v>1</v>
      </c>
      <c r="G65" s="137" t="s">
        <v>2188</v>
      </c>
      <c r="H65" s="137">
        <v>5</v>
      </c>
      <c r="I65" s="139" t="s">
        <v>3334</v>
      </c>
      <c r="J65" s="137">
        <v>1994</v>
      </c>
      <c r="K65" s="137" t="s">
        <v>2154</v>
      </c>
      <c r="L65" s="137">
        <v>0</v>
      </c>
      <c r="M65" s="137">
        <v>0</v>
      </c>
      <c r="N65" s="137">
        <v>1</v>
      </c>
      <c r="O65" s="137">
        <v>0</v>
      </c>
      <c r="P65" s="137">
        <v>1</v>
      </c>
      <c r="Q65" s="137">
        <v>0</v>
      </c>
      <c r="R65" s="137">
        <v>1</v>
      </c>
      <c r="S65" s="137">
        <v>0</v>
      </c>
      <c r="T65" s="137">
        <v>1</v>
      </c>
      <c r="U65" s="137">
        <v>2</v>
      </c>
    </row>
    <row r="66" spans="1:21" ht="15" thickBot="1" x14ac:dyDescent="0.25">
      <c r="A66" s="137" t="s">
        <v>2159</v>
      </c>
      <c r="B66" s="137" t="s">
        <v>2075</v>
      </c>
      <c r="C66" s="137">
        <v>0</v>
      </c>
      <c r="D66" s="137" t="s">
        <v>2152</v>
      </c>
      <c r="E66" s="137"/>
      <c r="F66" s="137">
        <v>1</v>
      </c>
      <c r="G66" s="137" t="s">
        <v>2308</v>
      </c>
      <c r="H66" s="137">
        <v>5</v>
      </c>
      <c r="I66" s="138" t="s">
        <v>3373</v>
      </c>
      <c r="J66" s="137">
        <v>2002</v>
      </c>
      <c r="K66" s="137" t="s">
        <v>2162</v>
      </c>
      <c r="L66" s="137">
        <v>0</v>
      </c>
      <c r="M66" s="137">
        <v>0</v>
      </c>
      <c r="N66" s="137">
        <v>0</v>
      </c>
      <c r="O66" s="137">
        <v>0</v>
      </c>
      <c r="P66" s="137">
        <v>1</v>
      </c>
      <c r="Q66" s="137">
        <v>0</v>
      </c>
      <c r="R66" s="137">
        <v>0</v>
      </c>
      <c r="S66" s="137">
        <v>0</v>
      </c>
      <c r="T66" s="137">
        <v>0</v>
      </c>
      <c r="U66" s="137">
        <v>0</v>
      </c>
    </row>
    <row r="67" spans="1:21" ht="15" thickBot="1" x14ac:dyDescent="0.25">
      <c r="A67" s="137" t="s">
        <v>2159</v>
      </c>
      <c r="B67" s="137" t="s">
        <v>2180</v>
      </c>
      <c r="C67" s="137">
        <v>0</v>
      </c>
      <c r="D67" s="137" t="s">
        <v>2152</v>
      </c>
      <c r="E67" s="137"/>
      <c r="F67" s="137">
        <v>1</v>
      </c>
      <c r="G67" s="137" t="s">
        <v>2179</v>
      </c>
      <c r="H67" s="137">
        <v>5</v>
      </c>
      <c r="I67" s="138" t="s">
        <v>3331</v>
      </c>
      <c r="J67" s="137">
        <v>1993</v>
      </c>
      <c r="K67" s="137" t="s">
        <v>2154</v>
      </c>
      <c r="L67" s="137">
        <v>2</v>
      </c>
      <c r="M67" s="137">
        <v>0</v>
      </c>
      <c r="N67" s="137">
        <v>0</v>
      </c>
      <c r="O67" s="137">
        <v>1</v>
      </c>
      <c r="P67" s="137">
        <v>1</v>
      </c>
      <c r="Q67" s="137">
        <v>0</v>
      </c>
      <c r="R67" s="137">
        <v>0</v>
      </c>
      <c r="S67" s="137">
        <v>0</v>
      </c>
      <c r="T67" s="137">
        <v>1</v>
      </c>
      <c r="U67" s="137">
        <v>2</v>
      </c>
    </row>
    <row r="68" spans="1:21" ht="15" thickBot="1" x14ac:dyDescent="0.25">
      <c r="A68" s="137" t="s">
        <v>2159</v>
      </c>
      <c r="B68" s="137" t="s">
        <v>2482</v>
      </c>
      <c r="C68" s="137">
        <v>0</v>
      </c>
      <c r="D68" s="137" t="s">
        <v>2152</v>
      </c>
      <c r="E68" s="137"/>
      <c r="F68" s="137">
        <v>1</v>
      </c>
      <c r="G68" s="137" t="s">
        <v>2481</v>
      </c>
      <c r="H68" s="137">
        <v>5</v>
      </c>
      <c r="I68" s="138" t="s">
        <v>3427</v>
      </c>
      <c r="J68" s="137">
        <v>2008</v>
      </c>
      <c r="K68" s="137" t="s">
        <v>2154</v>
      </c>
      <c r="L68" s="137">
        <v>0</v>
      </c>
      <c r="M68" s="137">
        <v>1</v>
      </c>
      <c r="N68" s="137">
        <v>0</v>
      </c>
      <c r="O68" s="137">
        <v>0</v>
      </c>
      <c r="P68" s="137">
        <v>0</v>
      </c>
      <c r="Q68" s="137">
        <v>0</v>
      </c>
      <c r="R68" s="137">
        <v>0</v>
      </c>
      <c r="S68" s="137">
        <v>0</v>
      </c>
      <c r="T68" s="137">
        <v>1</v>
      </c>
      <c r="U68" s="137">
        <v>1</v>
      </c>
    </row>
    <row r="69" spans="1:21" ht="15" thickBot="1" x14ac:dyDescent="0.25">
      <c r="A69" s="137" t="s">
        <v>2159</v>
      </c>
      <c r="B69" s="137" t="s">
        <v>2378</v>
      </c>
      <c r="C69" s="137">
        <v>0</v>
      </c>
      <c r="D69" s="137" t="s">
        <v>2152</v>
      </c>
      <c r="E69" s="137"/>
      <c r="F69" s="137">
        <v>1</v>
      </c>
      <c r="G69" s="137" t="s">
        <v>2377</v>
      </c>
      <c r="H69" s="137">
        <v>5</v>
      </c>
      <c r="I69" s="138" t="s">
        <v>3395</v>
      </c>
      <c r="J69" s="137">
        <v>2006</v>
      </c>
      <c r="K69" s="137" t="s">
        <v>2154</v>
      </c>
      <c r="L69" s="137">
        <v>0</v>
      </c>
      <c r="M69" s="137">
        <v>1</v>
      </c>
      <c r="N69" s="137">
        <v>0</v>
      </c>
      <c r="O69" s="137">
        <v>0</v>
      </c>
      <c r="P69" s="137">
        <v>0</v>
      </c>
      <c r="Q69" s="137">
        <v>1</v>
      </c>
      <c r="R69" s="137">
        <v>0</v>
      </c>
      <c r="S69" s="137">
        <v>0</v>
      </c>
      <c r="T69" s="137">
        <v>1</v>
      </c>
      <c r="U69" s="137">
        <v>2</v>
      </c>
    </row>
    <row r="70" spans="1:21" ht="15" thickBot="1" x14ac:dyDescent="0.25">
      <c r="A70" s="137" t="s">
        <v>2159</v>
      </c>
      <c r="B70" s="137" t="s">
        <v>2088</v>
      </c>
      <c r="C70" s="137">
        <v>0</v>
      </c>
      <c r="D70" s="137" t="s">
        <v>2200</v>
      </c>
      <c r="E70" s="137"/>
      <c r="F70" s="137">
        <v>1</v>
      </c>
      <c r="G70" s="137" t="s">
        <v>2473</v>
      </c>
      <c r="H70" s="137">
        <v>5</v>
      </c>
      <c r="I70" s="138" t="s">
        <v>3423</v>
      </c>
      <c r="J70" s="137">
        <v>2008</v>
      </c>
      <c r="K70" s="137" t="s">
        <v>2154</v>
      </c>
      <c r="L70" s="137">
        <v>0</v>
      </c>
      <c r="M70" s="137">
        <v>0</v>
      </c>
      <c r="N70" s="137">
        <v>1</v>
      </c>
      <c r="O70" s="137">
        <v>0</v>
      </c>
      <c r="P70" s="137">
        <v>0</v>
      </c>
      <c r="Q70" s="137">
        <v>0</v>
      </c>
      <c r="R70" s="137">
        <v>0</v>
      </c>
      <c r="S70" s="137">
        <v>0</v>
      </c>
      <c r="T70" s="137">
        <v>1</v>
      </c>
      <c r="U70" s="137">
        <v>1</v>
      </c>
    </row>
    <row r="71" spans="1:21" ht="15" thickBot="1" x14ac:dyDescent="0.25">
      <c r="A71" s="137" t="s">
        <v>2159</v>
      </c>
      <c r="B71" s="137" t="s">
        <v>2088</v>
      </c>
      <c r="C71" s="137">
        <v>0</v>
      </c>
      <c r="D71" s="137" t="s">
        <v>2314</v>
      </c>
      <c r="E71" s="137"/>
      <c r="F71" s="137">
        <v>1</v>
      </c>
      <c r="G71" s="137" t="s">
        <v>2315</v>
      </c>
      <c r="H71" s="137">
        <v>5</v>
      </c>
      <c r="I71" s="138" t="s">
        <v>3375</v>
      </c>
      <c r="J71" s="137">
        <v>2002</v>
      </c>
      <c r="K71" s="137" t="s">
        <v>2154</v>
      </c>
      <c r="L71" s="137">
        <v>0</v>
      </c>
      <c r="M71" s="137">
        <v>0</v>
      </c>
      <c r="N71" s="137">
        <v>0</v>
      </c>
      <c r="O71" s="137">
        <v>0</v>
      </c>
      <c r="P71" s="137">
        <v>1</v>
      </c>
      <c r="Q71" s="137">
        <v>0</v>
      </c>
      <c r="R71" s="137">
        <v>0</v>
      </c>
      <c r="S71" s="137">
        <v>0</v>
      </c>
      <c r="T71" s="137">
        <v>0</v>
      </c>
      <c r="U71" s="137">
        <v>0</v>
      </c>
    </row>
    <row r="72" spans="1:21" ht="15" thickBot="1" x14ac:dyDescent="0.25">
      <c r="A72" s="137" t="s">
        <v>2159</v>
      </c>
      <c r="B72" s="137" t="s">
        <v>2245</v>
      </c>
      <c r="C72" s="137">
        <v>0</v>
      </c>
      <c r="D72" s="137" t="s">
        <v>2152</v>
      </c>
      <c r="E72" s="137"/>
      <c r="F72" s="137">
        <v>1</v>
      </c>
      <c r="G72" s="137" t="s">
        <v>2188</v>
      </c>
      <c r="H72" s="137">
        <v>5</v>
      </c>
      <c r="I72" s="139" t="s">
        <v>3353</v>
      </c>
      <c r="J72" s="137">
        <v>1998</v>
      </c>
      <c r="K72" s="137" t="s">
        <v>2154</v>
      </c>
      <c r="L72" s="137">
        <v>0</v>
      </c>
      <c r="M72" s="137">
        <v>0</v>
      </c>
      <c r="N72" s="137">
        <v>0</v>
      </c>
      <c r="O72" s="137">
        <v>0</v>
      </c>
      <c r="P72" s="137">
        <v>1</v>
      </c>
      <c r="Q72" s="137">
        <v>0</v>
      </c>
      <c r="R72" s="137">
        <v>0</v>
      </c>
      <c r="S72" s="137">
        <v>0</v>
      </c>
      <c r="T72" s="137">
        <v>0</v>
      </c>
      <c r="U72" s="137">
        <v>0</v>
      </c>
    </row>
    <row r="73" spans="1:21" ht="15" thickBot="1" x14ac:dyDescent="0.25">
      <c r="A73" s="137" t="s">
        <v>2462</v>
      </c>
      <c r="B73" s="137" t="s">
        <v>2461</v>
      </c>
      <c r="C73" s="137">
        <v>1</v>
      </c>
      <c r="D73" s="137" t="s">
        <v>2456</v>
      </c>
      <c r="E73" s="137"/>
      <c r="F73" s="137">
        <v>1</v>
      </c>
      <c r="G73" s="137" t="s">
        <v>2061</v>
      </c>
      <c r="H73" s="137">
        <v>5</v>
      </c>
      <c r="I73" s="138" t="s">
        <v>3419</v>
      </c>
      <c r="J73" s="137">
        <v>2008</v>
      </c>
      <c r="K73" s="137" t="s">
        <v>2154</v>
      </c>
      <c r="L73" s="137">
        <v>0</v>
      </c>
      <c r="M73" s="137">
        <v>0</v>
      </c>
      <c r="N73" s="137">
        <v>0</v>
      </c>
      <c r="O73" s="137">
        <v>0</v>
      </c>
      <c r="P73" s="137">
        <v>1</v>
      </c>
      <c r="Q73" s="137">
        <v>0</v>
      </c>
      <c r="R73" s="137">
        <v>0</v>
      </c>
      <c r="S73" s="137">
        <v>0</v>
      </c>
      <c r="T73" s="137">
        <v>0</v>
      </c>
      <c r="U73" s="137">
        <v>0</v>
      </c>
    </row>
    <row r="74" spans="1:21" ht="15" thickBot="1" x14ac:dyDescent="0.25">
      <c r="A74" s="137" t="s">
        <v>2534</v>
      </c>
      <c r="B74" s="137" t="s">
        <v>2533</v>
      </c>
      <c r="C74" s="137">
        <v>0</v>
      </c>
      <c r="D74" s="137" t="s">
        <v>2152</v>
      </c>
      <c r="E74" s="137"/>
      <c r="F74" s="137">
        <v>1</v>
      </c>
      <c r="G74" s="137" t="s">
        <v>2532</v>
      </c>
      <c r="H74" s="137">
        <v>5</v>
      </c>
      <c r="I74" s="138" t="s">
        <v>3442</v>
      </c>
      <c r="J74" s="137">
        <v>2009</v>
      </c>
      <c r="K74" s="137" t="s">
        <v>2162</v>
      </c>
      <c r="L74" s="137">
        <v>0</v>
      </c>
      <c r="M74" s="137">
        <v>0</v>
      </c>
      <c r="N74" s="137">
        <v>0</v>
      </c>
      <c r="O74" s="137">
        <v>1</v>
      </c>
      <c r="P74" s="137">
        <v>1</v>
      </c>
      <c r="Q74" s="137">
        <v>0</v>
      </c>
      <c r="R74" s="137">
        <v>1</v>
      </c>
      <c r="S74" s="137">
        <v>0</v>
      </c>
      <c r="T74" s="137">
        <v>1</v>
      </c>
      <c r="U74" s="137">
        <v>2</v>
      </c>
    </row>
    <row r="75" spans="1:21" ht="15" thickBot="1" x14ac:dyDescent="0.25">
      <c r="A75" s="137" t="s">
        <v>2433</v>
      </c>
      <c r="B75" s="137" t="s">
        <v>2432</v>
      </c>
      <c r="C75" s="137">
        <v>1</v>
      </c>
      <c r="D75" s="137" t="s">
        <v>2247</v>
      </c>
      <c r="E75" s="137"/>
      <c r="F75" s="137">
        <v>1</v>
      </c>
      <c r="G75" s="137" t="s">
        <v>2431</v>
      </c>
      <c r="H75" s="137">
        <v>5</v>
      </c>
      <c r="I75" s="138" t="s">
        <v>3411</v>
      </c>
      <c r="J75" s="137">
        <v>2007</v>
      </c>
      <c r="K75" s="137" t="s">
        <v>2154</v>
      </c>
      <c r="L75" s="137">
        <v>0</v>
      </c>
      <c r="M75" s="137">
        <v>0</v>
      </c>
      <c r="N75" s="137">
        <v>0</v>
      </c>
      <c r="O75" s="137">
        <v>0</v>
      </c>
      <c r="P75" s="137">
        <v>1</v>
      </c>
      <c r="Q75" s="137">
        <v>0</v>
      </c>
      <c r="R75" s="137">
        <v>1</v>
      </c>
      <c r="S75" s="137">
        <v>0</v>
      </c>
      <c r="T75" s="137">
        <v>1</v>
      </c>
      <c r="U75" s="137">
        <v>1</v>
      </c>
    </row>
    <row r="76" spans="1:21" ht="15" thickBot="1" x14ac:dyDescent="0.25">
      <c r="A76" s="137" t="s">
        <v>2175</v>
      </c>
      <c r="B76" s="146" t="s">
        <v>3523</v>
      </c>
      <c r="C76" s="137">
        <v>1</v>
      </c>
      <c r="D76" s="137" t="s">
        <v>2172</v>
      </c>
      <c r="E76" s="137"/>
      <c r="F76" s="137">
        <v>1</v>
      </c>
      <c r="G76" s="137" t="s">
        <v>2173</v>
      </c>
      <c r="H76" s="137">
        <v>5</v>
      </c>
      <c r="I76" s="138" t="s">
        <v>3330</v>
      </c>
      <c r="J76" s="137">
        <v>1993</v>
      </c>
      <c r="K76" s="137" t="s">
        <v>2154</v>
      </c>
      <c r="L76" s="137">
        <v>0</v>
      </c>
      <c r="M76" s="137">
        <v>0</v>
      </c>
      <c r="N76" s="137">
        <v>0</v>
      </c>
      <c r="O76" s="137">
        <v>0</v>
      </c>
      <c r="P76" s="137">
        <v>1</v>
      </c>
      <c r="Q76" s="137">
        <v>0</v>
      </c>
      <c r="R76" s="137">
        <v>1</v>
      </c>
      <c r="S76" s="137">
        <v>0</v>
      </c>
      <c r="T76" s="137">
        <v>1</v>
      </c>
      <c r="U76" s="137">
        <v>1</v>
      </c>
    </row>
    <row r="77" spans="1:21" ht="15" thickBot="1" x14ac:dyDescent="0.25">
      <c r="A77" s="137" t="s">
        <v>2195</v>
      </c>
      <c r="B77" s="137" t="s">
        <v>2194</v>
      </c>
      <c r="C77" s="137">
        <v>0</v>
      </c>
      <c r="D77" s="137" t="s">
        <v>2152</v>
      </c>
      <c r="E77" s="137"/>
      <c r="F77" s="137">
        <v>1</v>
      </c>
      <c r="G77" s="137" t="s">
        <v>2193</v>
      </c>
      <c r="H77" s="137">
        <v>5</v>
      </c>
      <c r="I77" s="138" t="s">
        <v>3336</v>
      </c>
      <c r="J77" s="137">
        <v>1995</v>
      </c>
      <c r="K77" s="137" t="s">
        <v>2154</v>
      </c>
      <c r="L77" s="137">
        <v>0</v>
      </c>
      <c r="M77" s="137">
        <v>0</v>
      </c>
      <c r="N77" s="137">
        <v>0</v>
      </c>
      <c r="O77" s="137">
        <v>0</v>
      </c>
      <c r="P77" s="137">
        <v>1</v>
      </c>
      <c r="Q77" s="137">
        <v>0</v>
      </c>
      <c r="R77" s="137">
        <v>1</v>
      </c>
      <c r="S77" s="137">
        <v>0</v>
      </c>
      <c r="T77" s="137">
        <v>1</v>
      </c>
      <c r="U77" s="137">
        <v>1</v>
      </c>
    </row>
    <row r="78" spans="1:21" ht="15" thickBot="1" x14ac:dyDescent="0.25">
      <c r="A78" s="137" t="s">
        <v>2417</v>
      </c>
      <c r="B78" s="137" t="s">
        <v>206</v>
      </c>
      <c r="C78" s="137">
        <v>1</v>
      </c>
      <c r="D78" s="137" t="s">
        <v>2340</v>
      </c>
      <c r="E78" s="137"/>
      <c r="F78" s="137">
        <v>1</v>
      </c>
      <c r="G78" s="137" t="s">
        <v>2415</v>
      </c>
      <c r="H78" s="137">
        <v>5</v>
      </c>
      <c r="I78" s="138" t="s">
        <v>3407</v>
      </c>
      <c r="J78" s="137">
        <v>2006</v>
      </c>
      <c r="K78" s="137" t="s">
        <v>2416</v>
      </c>
      <c r="L78" s="137">
        <v>0</v>
      </c>
      <c r="M78" s="137">
        <v>0</v>
      </c>
      <c r="N78" s="137">
        <v>1</v>
      </c>
      <c r="O78" s="137">
        <v>0</v>
      </c>
      <c r="P78" s="137">
        <v>1</v>
      </c>
      <c r="Q78" s="137">
        <v>0</v>
      </c>
      <c r="R78" s="137">
        <v>0</v>
      </c>
      <c r="S78" s="137">
        <v>0</v>
      </c>
      <c r="T78" s="137">
        <v>1</v>
      </c>
      <c r="U78" s="137">
        <v>1</v>
      </c>
    </row>
    <row r="79" spans="1:21" ht="15" thickBot="1" x14ac:dyDescent="0.25">
      <c r="A79" s="137" t="s">
        <v>2312</v>
      </c>
      <c r="B79" s="137" t="s">
        <v>2311</v>
      </c>
      <c r="C79" s="137">
        <v>1</v>
      </c>
      <c r="D79" s="137" t="s">
        <v>2157</v>
      </c>
      <c r="E79" s="137"/>
      <c r="F79" s="137">
        <v>1</v>
      </c>
      <c r="G79" s="137" t="s">
        <v>2310</v>
      </c>
      <c r="H79" s="137">
        <v>5</v>
      </c>
      <c r="I79" s="138" t="s">
        <v>3374</v>
      </c>
      <c r="J79" s="137">
        <v>2002</v>
      </c>
      <c r="K79" s="137" t="s">
        <v>2154</v>
      </c>
      <c r="L79" s="137">
        <v>2</v>
      </c>
      <c r="M79" s="137">
        <v>0</v>
      </c>
      <c r="N79" s="137">
        <v>1</v>
      </c>
      <c r="O79" s="137">
        <v>0</v>
      </c>
      <c r="P79" s="137">
        <v>0</v>
      </c>
      <c r="Q79" s="137">
        <v>0</v>
      </c>
      <c r="R79" s="137">
        <v>0</v>
      </c>
      <c r="S79" s="137">
        <v>1</v>
      </c>
      <c r="T79" s="137">
        <v>1</v>
      </c>
      <c r="U79" s="137">
        <v>2</v>
      </c>
    </row>
    <row r="80" spans="1:21" ht="15" thickBot="1" x14ac:dyDescent="0.25">
      <c r="A80" s="137" t="s">
        <v>2215</v>
      </c>
      <c r="B80" s="137" t="s">
        <v>2214</v>
      </c>
      <c r="C80" s="137">
        <v>0</v>
      </c>
      <c r="D80" s="137" t="s">
        <v>2200</v>
      </c>
      <c r="E80" s="137"/>
      <c r="F80" s="137">
        <v>1</v>
      </c>
      <c r="G80" s="137" t="s">
        <v>2213</v>
      </c>
      <c r="H80" s="137">
        <v>5</v>
      </c>
      <c r="I80" s="138" t="s">
        <v>3342</v>
      </c>
      <c r="J80" s="137">
        <v>1996</v>
      </c>
      <c r="K80" s="137" t="s">
        <v>2154</v>
      </c>
      <c r="L80" s="137">
        <v>0</v>
      </c>
      <c r="M80" s="137">
        <v>0</v>
      </c>
      <c r="N80" s="137">
        <v>0</v>
      </c>
      <c r="O80" s="137">
        <v>0</v>
      </c>
      <c r="P80" s="137">
        <v>1</v>
      </c>
      <c r="Q80" s="137">
        <v>0</v>
      </c>
      <c r="R80" s="137">
        <v>1</v>
      </c>
      <c r="S80" s="137">
        <v>1</v>
      </c>
      <c r="T80" s="137">
        <v>1</v>
      </c>
      <c r="U80" s="137">
        <v>1</v>
      </c>
    </row>
    <row r="81" spans="1:21" ht="15" thickBot="1" x14ac:dyDescent="0.25">
      <c r="A81" s="137" t="s">
        <v>2677</v>
      </c>
      <c r="B81" s="137" t="s">
        <v>2675</v>
      </c>
      <c r="C81" s="137">
        <v>0</v>
      </c>
      <c r="D81" s="137" t="s">
        <v>2152</v>
      </c>
      <c r="E81" s="137"/>
      <c r="F81" s="137">
        <v>1</v>
      </c>
      <c r="G81" s="137" t="s">
        <v>2674</v>
      </c>
      <c r="H81" s="137">
        <v>5</v>
      </c>
      <c r="I81" s="138" t="s">
        <v>3487</v>
      </c>
      <c r="J81" s="137">
        <v>2013</v>
      </c>
      <c r="K81" s="137" t="s">
        <v>2676</v>
      </c>
      <c r="L81" s="137">
        <v>0</v>
      </c>
      <c r="M81" s="137">
        <v>0</v>
      </c>
      <c r="N81" s="137">
        <v>0</v>
      </c>
      <c r="O81" s="137">
        <v>0</v>
      </c>
      <c r="P81" s="137">
        <v>1</v>
      </c>
      <c r="Q81" s="137">
        <v>1</v>
      </c>
      <c r="R81" s="137">
        <v>0</v>
      </c>
      <c r="S81" s="137">
        <v>0</v>
      </c>
      <c r="T81" s="137">
        <v>1</v>
      </c>
      <c r="U81" s="137">
        <v>1</v>
      </c>
    </row>
    <row r="82" spans="1:21" ht="15" thickBot="1" x14ac:dyDescent="0.25">
      <c r="A82" s="137" t="s">
        <v>2598</v>
      </c>
      <c r="B82" s="137" t="s">
        <v>2597</v>
      </c>
      <c r="C82" s="137">
        <v>1</v>
      </c>
      <c r="D82" s="137" t="s">
        <v>2157</v>
      </c>
      <c r="E82" s="137"/>
      <c r="F82" s="137">
        <v>1</v>
      </c>
      <c r="G82" s="137" t="s">
        <v>2596</v>
      </c>
      <c r="H82" s="137">
        <v>5</v>
      </c>
      <c r="I82" s="138" t="s">
        <v>3463</v>
      </c>
      <c r="J82" s="137">
        <v>2011</v>
      </c>
      <c r="K82" s="137" t="s">
        <v>2154</v>
      </c>
      <c r="L82" s="137">
        <v>2</v>
      </c>
      <c r="M82" s="137">
        <v>1</v>
      </c>
      <c r="N82" s="137">
        <v>1</v>
      </c>
      <c r="O82" s="137">
        <v>0</v>
      </c>
      <c r="P82" s="137">
        <v>1</v>
      </c>
      <c r="Q82" s="137">
        <v>1</v>
      </c>
      <c r="R82" s="137">
        <v>1</v>
      </c>
      <c r="S82" s="137">
        <v>0</v>
      </c>
      <c r="T82" s="137">
        <v>1</v>
      </c>
      <c r="U82" s="137">
        <v>3</v>
      </c>
    </row>
    <row r="83" spans="1:21" ht="15" thickBot="1" x14ac:dyDescent="0.25">
      <c r="A83" s="137" t="s">
        <v>2402</v>
      </c>
      <c r="B83" s="137" t="s">
        <v>2039</v>
      </c>
      <c r="C83" s="137">
        <v>0</v>
      </c>
      <c r="D83" s="137" t="s">
        <v>2200</v>
      </c>
      <c r="E83" s="137"/>
      <c r="F83" s="137">
        <v>1</v>
      </c>
      <c r="G83" s="137" t="s">
        <v>2401</v>
      </c>
      <c r="H83" s="137">
        <v>5</v>
      </c>
      <c r="I83" s="138" t="s">
        <v>3402</v>
      </c>
      <c r="J83" s="137">
        <v>2006</v>
      </c>
      <c r="K83" s="137" t="s">
        <v>2154</v>
      </c>
      <c r="L83" s="137">
        <v>0</v>
      </c>
      <c r="M83" s="137">
        <v>0</v>
      </c>
      <c r="N83" s="137">
        <v>0</v>
      </c>
      <c r="O83" s="137">
        <v>0</v>
      </c>
      <c r="P83" s="137">
        <v>1</v>
      </c>
      <c r="Q83" s="137">
        <v>0</v>
      </c>
      <c r="R83" s="137">
        <v>0</v>
      </c>
      <c r="S83" s="137">
        <v>0</v>
      </c>
      <c r="T83" s="137">
        <v>0</v>
      </c>
      <c r="U83" s="137">
        <v>0</v>
      </c>
    </row>
    <row r="84" spans="1:21" ht="15" thickBot="1" x14ac:dyDescent="0.25">
      <c r="A84" s="137" t="s">
        <v>2303</v>
      </c>
      <c r="B84" s="137" t="s">
        <v>2069</v>
      </c>
      <c r="C84" s="137">
        <v>1</v>
      </c>
      <c r="D84" s="137" t="s">
        <v>2172</v>
      </c>
      <c r="E84" s="137"/>
      <c r="F84" s="137">
        <v>1</v>
      </c>
      <c r="G84" s="137" t="s">
        <v>2302</v>
      </c>
      <c r="H84" s="137">
        <v>5</v>
      </c>
      <c r="I84" s="138" t="s">
        <v>3371</v>
      </c>
      <c r="J84" s="137">
        <v>2002</v>
      </c>
      <c r="K84" s="137" t="s">
        <v>2154</v>
      </c>
      <c r="L84" s="137">
        <v>0</v>
      </c>
      <c r="M84" s="137">
        <v>0</v>
      </c>
      <c r="N84" s="137">
        <v>0</v>
      </c>
      <c r="O84" s="137">
        <v>0</v>
      </c>
      <c r="P84" s="137">
        <v>1</v>
      </c>
      <c r="Q84" s="137">
        <v>0</v>
      </c>
      <c r="R84" s="137">
        <v>0</v>
      </c>
      <c r="S84" s="137">
        <v>0</v>
      </c>
      <c r="T84" s="137">
        <v>0</v>
      </c>
      <c r="U84" s="137">
        <v>0</v>
      </c>
    </row>
    <row r="85" spans="1:21" ht="15" thickBot="1" x14ac:dyDescent="0.25">
      <c r="A85" s="137" t="s">
        <v>2399</v>
      </c>
      <c r="B85" s="137" t="s">
        <v>206</v>
      </c>
      <c r="C85" s="137">
        <v>1</v>
      </c>
      <c r="D85" s="137" t="s">
        <v>2157</v>
      </c>
      <c r="E85" s="137"/>
      <c r="F85" s="137">
        <v>1</v>
      </c>
      <c r="G85" s="137" t="s">
        <v>2398</v>
      </c>
      <c r="H85" s="137">
        <v>5</v>
      </c>
      <c r="I85" s="138" t="s">
        <v>3401</v>
      </c>
      <c r="J85" s="137">
        <v>2006</v>
      </c>
      <c r="K85" s="137" t="s">
        <v>2154</v>
      </c>
      <c r="L85" s="137">
        <v>0</v>
      </c>
      <c r="M85" s="137">
        <v>0</v>
      </c>
      <c r="N85" s="137">
        <v>0</v>
      </c>
      <c r="O85" s="137">
        <v>0</v>
      </c>
      <c r="P85" s="137">
        <v>1</v>
      </c>
      <c r="Q85" s="137">
        <v>0</v>
      </c>
      <c r="R85" s="137">
        <v>0</v>
      </c>
      <c r="S85" s="137">
        <v>0</v>
      </c>
      <c r="T85" s="137">
        <v>0</v>
      </c>
      <c r="U85" s="137">
        <v>0</v>
      </c>
    </row>
    <row r="86" spans="1:21" ht="15" thickBot="1" x14ac:dyDescent="0.25">
      <c r="A86" s="137" t="s">
        <v>2321</v>
      </c>
      <c r="B86" s="137" t="s">
        <v>2320</v>
      </c>
      <c r="C86" s="137">
        <v>0</v>
      </c>
      <c r="D86" s="137" t="s">
        <v>2152</v>
      </c>
      <c r="E86" s="137"/>
      <c r="F86" s="137">
        <v>1</v>
      </c>
      <c r="G86" s="137" t="s">
        <v>2319</v>
      </c>
      <c r="H86" s="137">
        <v>5</v>
      </c>
      <c r="I86" s="138" t="s">
        <v>3377</v>
      </c>
      <c r="J86" s="137">
        <v>2003</v>
      </c>
      <c r="K86" s="137" t="s">
        <v>2154</v>
      </c>
      <c r="L86" s="137">
        <v>0</v>
      </c>
      <c r="M86" s="137">
        <v>0</v>
      </c>
      <c r="N86" s="137">
        <v>0</v>
      </c>
      <c r="O86" s="137">
        <v>0</v>
      </c>
      <c r="P86" s="137">
        <v>1</v>
      </c>
      <c r="Q86" s="137">
        <v>0</v>
      </c>
      <c r="R86" s="137">
        <v>0</v>
      </c>
      <c r="S86" s="137">
        <v>0</v>
      </c>
      <c r="T86" s="137">
        <v>0</v>
      </c>
      <c r="U86" s="137">
        <v>0</v>
      </c>
    </row>
    <row r="87" spans="1:21" ht="15" thickBot="1" x14ac:dyDescent="0.25">
      <c r="A87" s="137" t="s">
        <v>2274</v>
      </c>
      <c r="B87" s="137" t="s">
        <v>2273</v>
      </c>
      <c r="C87" s="137">
        <v>0</v>
      </c>
      <c r="D87" s="137" t="s">
        <v>2152</v>
      </c>
      <c r="E87" s="137"/>
      <c r="F87" s="137">
        <v>1</v>
      </c>
      <c r="G87" s="137" t="s">
        <v>2272</v>
      </c>
      <c r="H87" s="137">
        <v>5</v>
      </c>
      <c r="I87" s="138" t="s">
        <v>3362</v>
      </c>
      <c r="J87" s="137">
        <v>2000</v>
      </c>
      <c r="K87" s="137" t="s">
        <v>2154</v>
      </c>
      <c r="L87" s="137">
        <v>0</v>
      </c>
      <c r="M87" s="137">
        <v>0</v>
      </c>
      <c r="N87" s="137">
        <v>0</v>
      </c>
      <c r="O87" s="137">
        <v>0</v>
      </c>
      <c r="P87" s="137">
        <v>1</v>
      </c>
      <c r="Q87" s="137">
        <v>0</v>
      </c>
      <c r="R87" s="137">
        <v>0</v>
      </c>
      <c r="S87" s="137">
        <v>0</v>
      </c>
      <c r="T87" s="137">
        <v>0</v>
      </c>
      <c r="U87" s="137">
        <v>0</v>
      </c>
    </row>
    <row r="88" spans="1:21" ht="15" thickBot="1" x14ac:dyDescent="0.25">
      <c r="A88" s="137" t="s">
        <v>2426</v>
      </c>
      <c r="B88" s="137" t="s">
        <v>2425</v>
      </c>
      <c r="C88" s="137">
        <v>0</v>
      </c>
      <c r="D88" s="137" t="s">
        <v>2423</v>
      </c>
      <c r="E88" s="137"/>
      <c r="F88" s="137">
        <v>1</v>
      </c>
      <c r="G88" s="137" t="s">
        <v>2424</v>
      </c>
      <c r="H88" s="137">
        <v>5</v>
      </c>
      <c r="I88" s="139" t="s">
        <v>3409</v>
      </c>
      <c r="J88" s="137">
        <v>2007</v>
      </c>
      <c r="K88" s="137" t="s">
        <v>2154</v>
      </c>
      <c r="L88" s="137">
        <v>0</v>
      </c>
      <c r="M88" s="137">
        <v>0</v>
      </c>
      <c r="N88" s="137">
        <v>0</v>
      </c>
      <c r="O88" s="137">
        <v>0</v>
      </c>
      <c r="P88" s="137">
        <v>1</v>
      </c>
      <c r="Q88" s="137">
        <v>0</v>
      </c>
      <c r="R88" s="137">
        <v>0</v>
      </c>
      <c r="S88" s="137">
        <v>0</v>
      </c>
      <c r="T88" s="137">
        <v>0</v>
      </c>
      <c r="U88" s="137">
        <v>0</v>
      </c>
    </row>
    <row r="89" spans="1:21" ht="15" thickBot="1" x14ac:dyDescent="0.25">
      <c r="A89" s="137" t="s">
        <v>2616</v>
      </c>
      <c r="B89" s="137" t="s">
        <v>2088</v>
      </c>
      <c r="C89" s="137">
        <v>0</v>
      </c>
      <c r="D89" s="137" t="s">
        <v>2614</v>
      </c>
      <c r="E89" s="137"/>
      <c r="F89" s="137">
        <v>1</v>
      </c>
      <c r="G89" s="137" t="s">
        <v>2615</v>
      </c>
      <c r="H89" s="137">
        <v>5</v>
      </c>
      <c r="I89" s="138" t="s">
        <v>3468</v>
      </c>
      <c r="J89" s="137">
        <v>2012</v>
      </c>
      <c r="K89" s="137" t="s">
        <v>2154</v>
      </c>
      <c r="L89" s="137">
        <v>0</v>
      </c>
      <c r="M89" s="137">
        <v>0</v>
      </c>
      <c r="N89" s="137">
        <v>0</v>
      </c>
      <c r="O89" s="137">
        <v>0</v>
      </c>
      <c r="P89" s="137">
        <v>1</v>
      </c>
      <c r="Q89" s="137">
        <v>0</v>
      </c>
      <c r="R89" s="137">
        <v>0</v>
      </c>
      <c r="S89" s="137">
        <v>1</v>
      </c>
      <c r="T89" s="137">
        <v>0</v>
      </c>
      <c r="U89" s="137">
        <v>0</v>
      </c>
    </row>
    <row r="90" spans="1:21" ht="15" thickBot="1" x14ac:dyDescent="0.25">
      <c r="A90" s="137" t="s">
        <v>2250</v>
      </c>
      <c r="B90" s="137" t="s">
        <v>2249</v>
      </c>
      <c r="C90" s="137">
        <v>1</v>
      </c>
      <c r="D90" s="137" t="s">
        <v>2247</v>
      </c>
      <c r="E90" s="137"/>
      <c r="F90" s="137">
        <v>1</v>
      </c>
      <c r="G90" s="137" t="s">
        <v>2248</v>
      </c>
      <c r="H90" s="137">
        <v>5</v>
      </c>
      <c r="I90" s="138" t="s">
        <v>3354</v>
      </c>
      <c r="J90" s="137">
        <v>1998</v>
      </c>
      <c r="K90" s="137" t="s">
        <v>2154</v>
      </c>
      <c r="L90" s="137">
        <v>0</v>
      </c>
      <c r="M90" s="137">
        <v>0</v>
      </c>
      <c r="N90" s="137">
        <v>0</v>
      </c>
      <c r="O90" s="137">
        <v>0</v>
      </c>
      <c r="P90" s="137">
        <v>1</v>
      </c>
      <c r="Q90" s="137">
        <v>0</v>
      </c>
      <c r="R90" s="137">
        <v>0</v>
      </c>
      <c r="S90" s="137">
        <v>0</v>
      </c>
      <c r="T90" s="137">
        <v>0</v>
      </c>
      <c r="U90" s="137">
        <v>0</v>
      </c>
    </row>
    <row r="91" spans="1:21" ht="15" thickBot="1" x14ac:dyDescent="0.25">
      <c r="A91" s="137" t="s">
        <v>2211</v>
      </c>
      <c r="B91" s="137" t="s">
        <v>2075</v>
      </c>
      <c r="C91" s="137">
        <v>0</v>
      </c>
      <c r="D91" s="137" t="s">
        <v>2152</v>
      </c>
      <c r="E91" s="137"/>
      <c r="F91" s="137">
        <v>1</v>
      </c>
      <c r="G91" s="137" t="s">
        <v>2210</v>
      </c>
      <c r="H91" s="137">
        <v>5</v>
      </c>
      <c r="I91" s="138" t="s">
        <v>3341</v>
      </c>
      <c r="J91" s="137">
        <v>1996</v>
      </c>
      <c r="K91" s="137" t="s">
        <v>2154</v>
      </c>
      <c r="L91" s="137">
        <v>0</v>
      </c>
      <c r="M91" s="137">
        <v>0</v>
      </c>
      <c r="N91" s="137">
        <v>1</v>
      </c>
      <c r="O91" s="137">
        <v>0</v>
      </c>
      <c r="P91" s="137">
        <v>1</v>
      </c>
      <c r="Q91" s="137">
        <v>0</v>
      </c>
      <c r="R91" s="137">
        <v>0</v>
      </c>
      <c r="S91" s="137">
        <v>0</v>
      </c>
      <c r="T91" s="137">
        <v>1</v>
      </c>
      <c r="U91" s="137">
        <v>1</v>
      </c>
    </row>
    <row r="92" spans="1:21" ht="15" thickBot="1" x14ac:dyDescent="0.25">
      <c r="A92" s="137" t="s">
        <v>2317</v>
      </c>
      <c r="B92" s="137" t="s">
        <v>2075</v>
      </c>
      <c r="C92" s="137">
        <v>1</v>
      </c>
      <c r="D92" s="137" t="s">
        <v>2157</v>
      </c>
      <c r="E92" s="137"/>
      <c r="F92" s="137">
        <v>1</v>
      </c>
      <c r="G92" s="137" t="s">
        <v>1911</v>
      </c>
      <c r="H92" s="137">
        <v>5</v>
      </c>
      <c r="I92" s="138" t="s">
        <v>3376</v>
      </c>
      <c r="J92" s="137">
        <v>2002</v>
      </c>
      <c r="K92" s="137" t="s">
        <v>2154</v>
      </c>
      <c r="L92" s="137">
        <v>0</v>
      </c>
      <c r="M92" s="137">
        <v>0</v>
      </c>
      <c r="N92" s="137">
        <v>1</v>
      </c>
      <c r="O92" s="137">
        <v>0</v>
      </c>
      <c r="P92" s="137">
        <v>0</v>
      </c>
      <c r="Q92" s="137">
        <v>0</v>
      </c>
      <c r="R92" s="137">
        <v>0</v>
      </c>
      <c r="S92" s="137">
        <v>0</v>
      </c>
      <c r="T92" s="137">
        <v>1</v>
      </c>
      <c r="U92" s="137">
        <v>1</v>
      </c>
    </row>
    <row r="93" spans="1:21" ht="15" thickBot="1" x14ac:dyDescent="0.25">
      <c r="A93" s="137" t="s">
        <v>2363</v>
      </c>
      <c r="B93" s="137" t="s">
        <v>2362</v>
      </c>
      <c r="C93" s="137">
        <v>0</v>
      </c>
      <c r="D93" s="137" t="s">
        <v>2152</v>
      </c>
      <c r="E93" s="137"/>
      <c r="F93" s="137">
        <v>1</v>
      </c>
      <c r="G93" s="137" t="s">
        <v>2361</v>
      </c>
      <c r="H93" s="137">
        <v>5</v>
      </c>
      <c r="I93" s="138" t="s">
        <v>3390</v>
      </c>
      <c r="J93" s="137">
        <v>2005</v>
      </c>
      <c r="K93" s="137" t="s">
        <v>2162</v>
      </c>
      <c r="L93" s="137">
        <v>0</v>
      </c>
      <c r="M93" s="137">
        <v>0</v>
      </c>
      <c r="N93" s="137">
        <v>0</v>
      </c>
      <c r="O93" s="137">
        <v>0</v>
      </c>
      <c r="P93" s="137">
        <v>1</v>
      </c>
      <c r="Q93" s="137">
        <v>0</v>
      </c>
      <c r="R93" s="137">
        <v>0</v>
      </c>
      <c r="S93" s="137">
        <v>0</v>
      </c>
      <c r="T93" s="137">
        <v>0</v>
      </c>
      <c r="U93" s="137">
        <v>0</v>
      </c>
    </row>
    <row r="94" spans="1:21" ht="15" thickBot="1" x14ac:dyDescent="0.25">
      <c r="A94" s="137" t="s">
        <v>2471</v>
      </c>
      <c r="B94" s="137" t="s">
        <v>2470</v>
      </c>
      <c r="C94" s="137">
        <v>0</v>
      </c>
      <c r="D94" s="137" t="s">
        <v>2384</v>
      </c>
      <c r="E94" s="137"/>
      <c r="F94" s="137">
        <v>1</v>
      </c>
      <c r="G94" s="137" t="s">
        <v>2469</v>
      </c>
      <c r="H94" s="137">
        <v>5</v>
      </c>
      <c r="I94" s="138" t="s">
        <v>3422</v>
      </c>
      <c r="J94" s="137">
        <v>2008</v>
      </c>
      <c r="K94" s="137" t="s">
        <v>2154</v>
      </c>
      <c r="L94" s="137">
        <v>0</v>
      </c>
      <c r="M94" s="137">
        <v>0</v>
      </c>
      <c r="N94" s="137">
        <v>0</v>
      </c>
      <c r="O94" s="137">
        <v>0</v>
      </c>
      <c r="P94" s="137">
        <v>1</v>
      </c>
      <c r="Q94" s="137">
        <v>0</v>
      </c>
      <c r="R94" s="137">
        <v>0</v>
      </c>
      <c r="S94" s="137">
        <v>0</v>
      </c>
      <c r="T94" s="137">
        <v>0</v>
      </c>
      <c r="U94" s="137">
        <v>0</v>
      </c>
    </row>
    <row r="95" spans="1:21" ht="15" thickBot="1" x14ac:dyDescent="0.25">
      <c r="A95" s="137" t="s">
        <v>2714</v>
      </c>
      <c r="B95" s="137" t="s">
        <v>2713</v>
      </c>
      <c r="C95" s="137">
        <v>0</v>
      </c>
      <c r="D95" s="137" t="s">
        <v>2200</v>
      </c>
      <c r="E95" s="137"/>
      <c r="F95" s="137">
        <v>1</v>
      </c>
      <c r="G95" s="137" t="s">
        <v>2712</v>
      </c>
      <c r="H95" s="137">
        <v>5</v>
      </c>
      <c r="I95" s="138" t="s">
        <v>3500</v>
      </c>
      <c r="J95" s="137">
        <v>2013</v>
      </c>
      <c r="K95" s="137" t="s">
        <v>2154</v>
      </c>
      <c r="L95" s="137">
        <v>0</v>
      </c>
      <c r="M95" s="137">
        <v>0</v>
      </c>
      <c r="N95" s="137">
        <v>1</v>
      </c>
      <c r="O95" s="137">
        <v>0</v>
      </c>
      <c r="P95" s="137">
        <v>1</v>
      </c>
      <c r="Q95" s="137">
        <v>0</v>
      </c>
      <c r="R95" s="137">
        <v>1</v>
      </c>
      <c r="S95" s="137">
        <v>0</v>
      </c>
      <c r="T95" s="137">
        <v>1</v>
      </c>
      <c r="U95" s="137">
        <v>2</v>
      </c>
    </row>
    <row r="96" spans="1:21" ht="15" thickBot="1" x14ac:dyDescent="0.25">
      <c r="A96" s="137" t="s">
        <v>2375</v>
      </c>
      <c r="B96" s="137" t="s">
        <v>2374</v>
      </c>
      <c r="C96" s="137">
        <v>1</v>
      </c>
      <c r="D96" s="137" t="s">
        <v>2157</v>
      </c>
      <c r="E96" s="137"/>
      <c r="F96" s="137">
        <v>1</v>
      </c>
      <c r="G96" s="137" t="s">
        <v>2373</v>
      </c>
      <c r="H96" s="137">
        <v>5</v>
      </c>
      <c r="I96" s="138" t="s">
        <v>3394</v>
      </c>
      <c r="J96" s="137">
        <v>2006</v>
      </c>
      <c r="K96" s="137" t="s">
        <v>2154</v>
      </c>
      <c r="L96" s="137">
        <v>0</v>
      </c>
      <c r="M96" s="137">
        <v>0</v>
      </c>
      <c r="N96" s="137">
        <v>0</v>
      </c>
      <c r="O96" s="137">
        <v>0</v>
      </c>
      <c r="P96" s="137">
        <v>1</v>
      </c>
      <c r="Q96" s="137">
        <v>0</v>
      </c>
      <c r="R96" s="137">
        <v>0</v>
      </c>
      <c r="S96" s="137">
        <v>0</v>
      </c>
      <c r="T96" s="137">
        <v>0</v>
      </c>
      <c r="U96" s="137">
        <v>0</v>
      </c>
    </row>
    <row r="97" spans="1:21" ht="15" thickBot="1" x14ac:dyDescent="0.25">
      <c r="A97" s="137" t="s">
        <v>2421</v>
      </c>
      <c r="B97" s="137" t="s">
        <v>2420</v>
      </c>
      <c r="C97" s="137">
        <v>0</v>
      </c>
      <c r="D97" s="137" t="s">
        <v>2152</v>
      </c>
      <c r="E97" s="137"/>
      <c r="F97" s="137">
        <v>1</v>
      </c>
      <c r="G97" s="137" t="s">
        <v>2419</v>
      </c>
      <c r="H97" s="137">
        <v>5</v>
      </c>
      <c r="I97" s="138" t="s">
        <v>3408</v>
      </c>
      <c r="J97" s="137">
        <v>2006</v>
      </c>
      <c r="K97" s="137" t="s">
        <v>2154</v>
      </c>
      <c r="L97" s="137">
        <v>0</v>
      </c>
      <c r="M97" s="137">
        <v>1</v>
      </c>
      <c r="N97" s="137">
        <v>0</v>
      </c>
      <c r="O97" s="137">
        <v>0</v>
      </c>
      <c r="P97" s="137">
        <v>1</v>
      </c>
      <c r="Q97" s="137">
        <v>0</v>
      </c>
      <c r="R97" s="137">
        <v>1</v>
      </c>
      <c r="S97" s="137">
        <v>1</v>
      </c>
      <c r="T97" s="137">
        <v>1</v>
      </c>
      <c r="U97" s="137">
        <v>2</v>
      </c>
    </row>
    <row r="98" spans="1:21" ht="15" thickBot="1" x14ac:dyDescent="0.25">
      <c r="A98" s="137" t="s">
        <v>2634</v>
      </c>
      <c r="B98" s="137" t="s">
        <v>2633</v>
      </c>
      <c r="C98" s="137">
        <v>0</v>
      </c>
      <c r="D98" s="137" t="s">
        <v>2152</v>
      </c>
      <c r="E98" s="137"/>
      <c r="F98" s="137">
        <v>1</v>
      </c>
      <c r="G98" s="137" t="s">
        <v>2632</v>
      </c>
      <c r="H98" s="137">
        <v>5</v>
      </c>
      <c r="I98" s="138" t="s">
        <v>3473</v>
      </c>
      <c r="J98" s="137">
        <v>2012</v>
      </c>
      <c r="K98" s="137" t="s">
        <v>2154</v>
      </c>
      <c r="L98" s="137">
        <v>0</v>
      </c>
      <c r="M98" s="137">
        <v>1</v>
      </c>
      <c r="N98" s="137">
        <v>0</v>
      </c>
      <c r="O98" s="137">
        <v>0</v>
      </c>
      <c r="P98" s="137">
        <v>1</v>
      </c>
      <c r="Q98" s="137">
        <v>0</v>
      </c>
      <c r="R98" s="137">
        <v>0</v>
      </c>
      <c r="S98" s="137">
        <v>0</v>
      </c>
      <c r="T98" s="137">
        <v>1</v>
      </c>
      <c r="U98" s="137">
        <v>1</v>
      </c>
    </row>
    <row r="99" spans="1:21" ht="15" thickBot="1" x14ac:dyDescent="0.25">
      <c r="A99" s="137" t="s">
        <v>2454</v>
      </c>
      <c r="B99" s="137" t="s">
        <v>2453</v>
      </c>
      <c r="C99" s="137">
        <v>1</v>
      </c>
      <c r="D99" s="137" t="s">
        <v>2157</v>
      </c>
      <c r="E99" s="137"/>
      <c r="F99" s="137">
        <v>1</v>
      </c>
      <c r="G99" s="137" t="s">
        <v>2450</v>
      </c>
      <c r="H99" s="137">
        <v>5</v>
      </c>
      <c r="I99" s="139" t="s">
        <v>3417</v>
      </c>
      <c r="J99" s="137">
        <v>2008</v>
      </c>
      <c r="K99" s="137" t="s">
        <v>2154</v>
      </c>
      <c r="L99" s="137">
        <v>2</v>
      </c>
      <c r="M99" s="137">
        <v>1</v>
      </c>
      <c r="N99" s="137">
        <v>0</v>
      </c>
      <c r="O99" s="137">
        <v>0</v>
      </c>
      <c r="P99" s="137">
        <v>1</v>
      </c>
      <c r="Q99" s="137">
        <v>1</v>
      </c>
      <c r="R99" s="137">
        <v>0</v>
      </c>
      <c r="S99" s="137">
        <v>0</v>
      </c>
      <c r="T99" s="137">
        <v>1</v>
      </c>
      <c r="U99" s="137">
        <v>3</v>
      </c>
    </row>
    <row r="100" spans="1:21" ht="15" thickBot="1" x14ac:dyDescent="0.25">
      <c r="A100" s="137" t="s">
        <v>2452</v>
      </c>
      <c r="B100" s="137" t="s">
        <v>2451</v>
      </c>
      <c r="C100" s="137">
        <v>1</v>
      </c>
      <c r="D100" s="137" t="s">
        <v>2157</v>
      </c>
      <c r="E100" s="137"/>
      <c r="F100" s="137">
        <v>1</v>
      </c>
      <c r="G100" s="137" t="s">
        <v>2450</v>
      </c>
      <c r="H100" s="137">
        <v>5</v>
      </c>
      <c r="I100" s="138" t="s">
        <v>3417</v>
      </c>
      <c r="J100" s="137">
        <v>2008</v>
      </c>
      <c r="K100" s="137" t="s">
        <v>2154</v>
      </c>
      <c r="L100" s="137">
        <v>2</v>
      </c>
      <c r="M100" s="137">
        <v>1</v>
      </c>
      <c r="N100" s="137">
        <v>0</v>
      </c>
      <c r="O100" s="137">
        <v>0</v>
      </c>
      <c r="P100" s="137">
        <v>1</v>
      </c>
      <c r="Q100" s="137">
        <v>1</v>
      </c>
      <c r="R100" s="137">
        <v>0</v>
      </c>
      <c r="S100" s="137">
        <v>0</v>
      </c>
      <c r="T100" s="137">
        <v>1</v>
      </c>
      <c r="U100" s="137">
        <v>3</v>
      </c>
    </row>
    <row r="101" spans="1:21" ht="15" thickBot="1" x14ac:dyDescent="0.25">
      <c r="A101" s="137" t="s">
        <v>2350</v>
      </c>
      <c r="B101" s="137" t="s">
        <v>2075</v>
      </c>
      <c r="C101" s="137">
        <v>0</v>
      </c>
      <c r="D101" s="137" t="s">
        <v>2152</v>
      </c>
      <c r="E101" s="137"/>
      <c r="F101" s="137">
        <v>1</v>
      </c>
      <c r="G101" s="137" t="s">
        <v>2349</v>
      </c>
      <c r="H101" s="137">
        <v>5</v>
      </c>
      <c r="I101" s="138" t="s">
        <v>3386</v>
      </c>
      <c r="J101" s="137">
        <v>2004</v>
      </c>
      <c r="K101" s="137" t="s">
        <v>2154</v>
      </c>
      <c r="L101" s="137">
        <v>0</v>
      </c>
      <c r="M101" s="137">
        <v>0</v>
      </c>
      <c r="N101" s="137">
        <v>1</v>
      </c>
      <c r="O101" s="137">
        <v>0</v>
      </c>
      <c r="P101" s="137">
        <v>1</v>
      </c>
      <c r="Q101" s="137">
        <v>0</v>
      </c>
      <c r="R101" s="137">
        <v>0</v>
      </c>
      <c r="S101" s="137">
        <v>0</v>
      </c>
      <c r="T101" s="137">
        <v>1</v>
      </c>
      <c r="U101" s="137">
        <v>1</v>
      </c>
    </row>
    <row r="102" spans="1:21" ht="15" thickBot="1" x14ac:dyDescent="0.25">
      <c r="A102" s="137" t="s">
        <v>2497</v>
      </c>
      <c r="B102" s="137" t="s">
        <v>2496</v>
      </c>
      <c r="C102" s="137">
        <v>1</v>
      </c>
      <c r="D102" s="137" t="s">
        <v>2354</v>
      </c>
      <c r="E102" s="137"/>
      <c r="F102" s="137">
        <v>1</v>
      </c>
      <c r="G102" s="137" t="s">
        <v>2495</v>
      </c>
      <c r="H102" s="137">
        <v>5</v>
      </c>
      <c r="I102" s="138" t="s">
        <v>3432</v>
      </c>
      <c r="J102" s="137">
        <v>2009</v>
      </c>
      <c r="K102" s="137" t="s">
        <v>2154</v>
      </c>
      <c r="L102" s="137">
        <v>0</v>
      </c>
      <c r="M102" s="137">
        <v>0</v>
      </c>
      <c r="N102" s="137">
        <v>0</v>
      </c>
      <c r="O102" s="137">
        <v>1</v>
      </c>
      <c r="P102" s="137">
        <v>1</v>
      </c>
      <c r="Q102" s="137">
        <v>0</v>
      </c>
      <c r="R102" s="137">
        <v>0</v>
      </c>
      <c r="S102" s="137">
        <v>0</v>
      </c>
      <c r="T102" s="137">
        <v>1</v>
      </c>
      <c r="U102" s="137">
        <v>1</v>
      </c>
    </row>
    <row r="103" spans="1:21" ht="15" thickBot="1" x14ac:dyDescent="0.25">
      <c r="A103" s="137" t="s">
        <v>2331</v>
      </c>
      <c r="B103" s="137" t="s">
        <v>177</v>
      </c>
      <c r="C103" s="137">
        <v>0</v>
      </c>
      <c r="D103" s="137" t="s">
        <v>2152</v>
      </c>
      <c r="E103" s="137"/>
      <c r="F103" s="137">
        <v>1</v>
      </c>
      <c r="G103" s="137" t="s">
        <v>2330</v>
      </c>
      <c r="H103" s="137">
        <v>5</v>
      </c>
      <c r="I103" s="138" t="s">
        <v>3380</v>
      </c>
      <c r="J103" s="137">
        <v>2004</v>
      </c>
      <c r="K103" s="137" t="s">
        <v>2154</v>
      </c>
      <c r="L103" s="137">
        <v>0</v>
      </c>
      <c r="M103" s="137">
        <v>0</v>
      </c>
      <c r="N103" s="137">
        <v>1</v>
      </c>
      <c r="O103" s="137">
        <v>0</v>
      </c>
      <c r="P103" s="137">
        <v>0</v>
      </c>
      <c r="Q103" s="137">
        <v>0</v>
      </c>
      <c r="R103" s="137">
        <v>0</v>
      </c>
      <c r="S103" s="137">
        <v>0</v>
      </c>
      <c r="T103" s="137">
        <v>1</v>
      </c>
      <c r="U103" s="137">
        <v>1</v>
      </c>
    </row>
    <row r="104" spans="1:21" ht="15" thickBot="1" x14ac:dyDescent="0.25">
      <c r="A104" s="137" t="s">
        <v>2405</v>
      </c>
      <c r="B104" s="137" t="s">
        <v>211</v>
      </c>
      <c r="C104" s="137">
        <v>0</v>
      </c>
      <c r="D104" s="137" t="s">
        <v>2152</v>
      </c>
      <c r="E104" s="137"/>
      <c r="F104" s="137">
        <v>1</v>
      </c>
      <c r="G104" s="137" t="s">
        <v>2404</v>
      </c>
      <c r="H104" s="137">
        <v>5</v>
      </c>
      <c r="I104" s="139" t="s">
        <v>3403</v>
      </c>
      <c r="J104" s="137">
        <v>2006</v>
      </c>
      <c r="K104" s="137" t="s">
        <v>2154</v>
      </c>
      <c r="L104" s="137">
        <v>0</v>
      </c>
      <c r="M104" s="137">
        <v>0</v>
      </c>
      <c r="N104" s="137">
        <v>0</v>
      </c>
      <c r="O104" s="137">
        <v>0</v>
      </c>
      <c r="P104" s="137">
        <v>1</v>
      </c>
      <c r="Q104" s="137">
        <v>0</v>
      </c>
      <c r="R104" s="137">
        <v>0</v>
      </c>
      <c r="S104" s="137">
        <v>0</v>
      </c>
      <c r="T104" s="137">
        <v>0</v>
      </c>
      <c r="U104" s="137">
        <v>0</v>
      </c>
    </row>
    <row r="105" spans="1:21" ht="15" thickBot="1" x14ac:dyDescent="0.25">
      <c r="A105" s="137" t="s">
        <v>2667</v>
      </c>
      <c r="B105" s="137" t="s">
        <v>2051</v>
      </c>
      <c r="C105" s="137">
        <v>1</v>
      </c>
      <c r="D105" s="137" t="s">
        <v>2157</v>
      </c>
      <c r="E105" s="137"/>
      <c r="F105" s="137">
        <v>1</v>
      </c>
      <c r="G105" s="137" t="s">
        <v>2666</v>
      </c>
      <c r="H105" s="137">
        <v>5</v>
      </c>
      <c r="I105" s="138" t="s">
        <v>3485</v>
      </c>
      <c r="J105" s="137">
        <v>2013</v>
      </c>
      <c r="K105" s="137" t="s">
        <v>2154</v>
      </c>
      <c r="L105" s="137">
        <v>0</v>
      </c>
      <c r="M105" s="137">
        <v>0</v>
      </c>
      <c r="N105" s="137">
        <v>0</v>
      </c>
      <c r="O105" s="137">
        <v>0</v>
      </c>
      <c r="P105" s="137">
        <v>1</v>
      </c>
      <c r="Q105" s="137">
        <v>1</v>
      </c>
      <c r="R105" s="137">
        <v>0</v>
      </c>
      <c r="S105" s="137">
        <v>0</v>
      </c>
      <c r="T105" s="137">
        <v>1</v>
      </c>
      <c r="U105" s="137">
        <v>1</v>
      </c>
    </row>
    <row r="106" spans="1:21" ht="15" thickBot="1" x14ac:dyDescent="0.25">
      <c r="A106" s="137" t="s">
        <v>2584</v>
      </c>
      <c r="B106" s="137" t="s">
        <v>2051</v>
      </c>
      <c r="C106" s="137">
        <v>1</v>
      </c>
      <c r="D106" s="137" t="s">
        <v>2354</v>
      </c>
      <c r="E106" s="137"/>
      <c r="F106" s="137">
        <v>1</v>
      </c>
      <c r="G106" s="137" t="s">
        <v>2583</v>
      </c>
      <c r="H106" s="137">
        <v>5</v>
      </c>
      <c r="I106" s="138" t="s">
        <v>3458</v>
      </c>
      <c r="J106" s="137">
        <v>2010</v>
      </c>
      <c r="K106" s="137" t="s">
        <v>2154</v>
      </c>
      <c r="L106" s="137">
        <v>0</v>
      </c>
      <c r="M106" s="137">
        <v>0</v>
      </c>
      <c r="N106" s="137">
        <v>0</v>
      </c>
      <c r="O106" s="137">
        <v>0</v>
      </c>
      <c r="P106" s="137">
        <v>1</v>
      </c>
      <c r="Q106" s="137">
        <v>0</v>
      </c>
      <c r="R106" s="137">
        <v>0</v>
      </c>
      <c r="S106" s="137">
        <v>0</v>
      </c>
      <c r="T106" s="137">
        <v>0</v>
      </c>
      <c r="U106" s="137">
        <v>0</v>
      </c>
    </row>
    <row r="107" spans="1:21" ht="15" thickBot="1" x14ac:dyDescent="0.25">
      <c r="A107" s="137" t="s">
        <v>2285</v>
      </c>
      <c r="B107" s="137" t="s">
        <v>2284</v>
      </c>
      <c r="C107" s="137">
        <v>0</v>
      </c>
      <c r="D107" s="137" t="s">
        <v>2152</v>
      </c>
      <c r="E107" s="137"/>
      <c r="F107" s="137">
        <v>1</v>
      </c>
      <c r="G107" s="137" t="s">
        <v>2283</v>
      </c>
      <c r="H107" s="137">
        <v>5</v>
      </c>
      <c r="I107" s="138" t="s">
        <v>3365</v>
      </c>
      <c r="J107" s="137">
        <v>2000</v>
      </c>
      <c r="K107" s="137" t="s">
        <v>2154</v>
      </c>
      <c r="L107" s="137">
        <v>0</v>
      </c>
      <c r="M107" s="137">
        <v>1</v>
      </c>
      <c r="N107" s="137">
        <v>1</v>
      </c>
      <c r="O107" s="137">
        <v>0</v>
      </c>
      <c r="P107" s="137">
        <v>1</v>
      </c>
      <c r="Q107" s="137">
        <v>0</v>
      </c>
      <c r="R107" s="137">
        <v>0</v>
      </c>
      <c r="S107" s="137">
        <v>0</v>
      </c>
      <c r="T107" s="137">
        <v>1</v>
      </c>
      <c r="U107" s="137">
        <v>1</v>
      </c>
    </row>
    <row r="108" spans="1:21" ht="15" thickBot="1" x14ac:dyDescent="0.25">
      <c r="A108" s="137" t="s">
        <v>2688</v>
      </c>
      <c r="B108" s="137" t="s">
        <v>2066</v>
      </c>
      <c r="C108" s="137">
        <v>0</v>
      </c>
      <c r="D108" s="137" t="s">
        <v>2254</v>
      </c>
      <c r="E108" s="137"/>
      <c r="F108" s="137">
        <v>1</v>
      </c>
      <c r="G108" s="137" t="s">
        <v>2687</v>
      </c>
      <c r="H108" s="137">
        <v>5</v>
      </c>
      <c r="I108" s="138" t="s">
        <v>3491</v>
      </c>
      <c r="J108" s="137">
        <v>2013</v>
      </c>
      <c r="K108" s="137" t="s">
        <v>2154</v>
      </c>
      <c r="L108" s="137">
        <v>0</v>
      </c>
      <c r="M108" s="137">
        <v>0</v>
      </c>
      <c r="N108" s="137">
        <v>0</v>
      </c>
      <c r="O108" s="137">
        <v>0</v>
      </c>
      <c r="P108" s="137">
        <v>1</v>
      </c>
      <c r="Q108" s="137">
        <v>0</v>
      </c>
      <c r="R108" s="137">
        <v>1</v>
      </c>
      <c r="S108" s="137">
        <v>0</v>
      </c>
      <c r="T108" s="137">
        <v>1</v>
      </c>
      <c r="U108" s="137">
        <v>1</v>
      </c>
    </row>
    <row r="109" spans="1:21" ht="15" thickBot="1" x14ac:dyDescent="0.25">
      <c r="A109" s="137" t="s">
        <v>2196</v>
      </c>
      <c r="B109" s="137" t="s">
        <v>2088</v>
      </c>
      <c r="C109" s="137">
        <v>0</v>
      </c>
      <c r="D109" s="137" t="s">
        <v>2152</v>
      </c>
      <c r="E109" s="137"/>
      <c r="F109" s="137">
        <v>1</v>
      </c>
      <c r="G109" s="137" t="s">
        <v>2193</v>
      </c>
      <c r="H109" s="137">
        <v>5</v>
      </c>
      <c r="I109" s="138" t="s">
        <v>3336</v>
      </c>
      <c r="J109" s="137">
        <v>1995</v>
      </c>
      <c r="K109" s="137" t="s">
        <v>2154</v>
      </c>
      <c r="L109" s="137">
        <v>0</v>
      </c>
      <c r="M109" s="137">
        <v>0</v>
      </c>
      <c r="N109" s="137">
        <v>0</v>
      </c>
      <c r="O109" s="137">
        <v>0</v>
      </c>
      <c r="P109" s="137">
        <v>1</v>
      </c>
      <c r="Q109" s="137">
        <v>0</v>
      </c>
      <c r="R109" s="137">
        <v>1</v>
      </c>
      <c r="S109" s="137">
        <v>0</v>
      </c>
      <c r="T109" s="137">
        <v>1</v>
      </c>
      <c r="U109" s="137">
        <v>1</v>
      </c>
    </row>
    <row r="110" spans="1:21" ht="15" thickBot="1" x14ac:dyDescent="0.25">
      <c r="A110" s="137" t="s">
        <v>2334</v>
      </c>
      <c r="B110" s="137" t="s">
        <v>206</v>
      </c>
      <c r="C110" s="137">
        <v>1</v>
      </c>
      <c r="D110" s="137" t="s">
        <v>2157</v>
      </c>
      <c r="E110" s="137"/>
      <c r="F110" s="137">
        <v>1</v>
      </c>
      <c r="G110" s="137" t="s">
        <v>2333</v>
      </c>
      <c r="H110" s="137">
        <v>5</v>
      </c>
      <c r="I110" s="138" t="s">
        <v>3381</v>
      </c>
      <c r="J110" s="137">
        <v>2004</v>
      </c>
      <c r="K110" s="137" t="s">
        <v>2154</v>
      </c>
      <c r="L110" s="137">
        <v>0</v>
      </c>
      <c r="M110" s="137">
        <v>0</v>
      </c>
      <c r="N110" s="137">
        <v>1</v>
      </c>
      <c r="O110" s="137">
        <v>0</v>
      </c>
      <c r="P110" s="137">
        <v>1</v>
      </c>
      <c r="Q110" s="137">
        <v>1</v>
      </c>
      <c r="R110" s="137">
        <v>0</v>
      </c>
      <c r="S110" s="137">
        <v>0</v>
      </c>
      <c r="T110" s="137">
        <v>1</v>
      </c>
      <c r="U110" s="137">
        <v>2</v>
      </c>
    </row>
    <row r="111" spans="1:21" ht="15" thickBot="1" x14ac:dyDescent="0.25">
      <c r="A111" s="137" t="s">
        <v>2475</v>
      </c>
      <c r="B111" s="137" t="s">
        <v>2311</v>
      </c>
      <c r="C111" s="137">
        <v>1</v>
      </c>
      <c r="D111" s="137" t="s">
        <v>2157</v>
      </c>
      <c r="E111" s="137"/>
      <c r="F111" s="137">
        <v>1</v>
      </c>
      <c r="G111" s="137" t="s">
        <v>2333</v>
      </c>
      <c r="H111" s="137">
        <v>5</v>
      </c>
      <c r="I111" s="138" t="s">
        <v>3424</v>
      </c>
      <c r="J111" s="137">
        <v>2008</v>
      </c>
      <c r="K111" s="137" t="s">
        <v>2154</v>
      </c>
      <c r="L111" s="137">
        <v>0</v>
      </c>
      <c r="M111" s="137">
        <v>0</v>
      </c>
      <c r="N111" s="137">
        <v>1</v>
      </c>
      <c r="O111" s="137">
        <v>0</v>
      </c>
      <c r="P111" s="137">
        <v>1</v>
      </c>
      <c r="Q111" s="137">
        <v>1</v>
      </c>
      <c r="R111" s="137">
        <v>0</v>
      </c>
      <c r="S111" s="137">
        <v>0</v>
      </c>
      <c r="T111" s="137">
        <v>1</v>
      </c>
      <c r="U111" s="137">
        <v>2</v>
      </c>
    </row>
    <row r="112" spans="1:21" ht="15" thickBot="1" x14ac:dyDescent="0.25">
      <c r="A112" s="137" t="s">
        <v>2335</v>
      </c>
      <c r="B112" s="137" t="s">
        <v>2039</v>
      </c>
      <c r="C112" s="137">
        <v>1</v>
      </c>
      <c r="D112" s="137" t="s">
        <v>2157</v>
      </c>
      <c r="E112" s="137"/>
      <c r="F112" s="137">
        <v>1</v>
      </c>
      <c r="G112" s="137" t="s">
        <v>2333</v>
      </c>
      <c r="H112" s="137">
        <v>5</v>
      </c>
      <c r="I112" s="138" t="s">
        <v>3381</v>
      </c>
      <c r="J112" s="137">
        <v>2004</v>
      </c>
      <c r="K112" s="137" t="s">
        <v>2154</v>
      </c>
      <c r="L112" s="137">
        <v>0</v>
      </c>
      <c r="M112" s="137">
        <v>0</v>
      </c>
      <c r="N112" s="137">
        <v>1</v>
      </c>
      <c r="O112" s="137">
        <v>0</v>
      </c>
      <c r="P112" s="137">
        <v>1</v>
      </c>
      <c r="Q112" s="137">
        <v>1</v>
      </c>
      <c r="R112" s="137">
        <v>0</v>
      </c>
      <c r="S112" s="137">
        <v>0</v>
      </c>
      <c r="T112" s="137">
        <v>1</v>
      </c>
      <c r="U112" s="137">
        <v>2</v>
      </c>
    </row>
    <row r="113" spans="1:21" ht="15" thickBot="1" x14ac:dyDescent="0.25">
      <c r="A113" s="137" t="s">
        <v>2306</v>
      </c>
      <c r="B113" s="137" t="s">
        <v>2051</v>
      </c>
      <c r="C113" s="137">
        <v>0</v>
      </c>
      <c r="D113" s="137" t="s">
        <v>2152</v>
      </c>
      <c r="E113" s="137"/>
      <c r="F113" s="137">
        <v>1</v>
      </c>
      <c r="G113" s="137" t="s">
        <v>2305</v>
      </c>
      <c r="H113" s="137">
        <v>5</v>
      </c>
      <c r="I113" s="138" t="s">
        <v>3372</v>
      </c>
      <c r="J113" s="137">
        <v>2002</v>
      </c>
      <c r="K113" s="137" t="s">
        <v>2154</v>
      </c>
      <c r="L113" s="137">
        <v>0</v>
      </c>
      <c r="M113" s="137">
        <v>1</v>
      </c>
      <c r="N113" s="137">
        <v>0</v>
      </c>
      <c r="O113" s="137">
        <v>0</v>
      </c>
      <c r="P113" s="137">
        <v>1</v>
      </c>
      <c r="Q113" s="137">
        <v>0</v>
      </c>
      <c r="R113" s="137">
        <v>1</v>
      </c>
      <c r="S113" s="137">
        <v>0</v>
      </c>
      <c r="T113" s="137">
        <v>1</v>
      </c>
      <c r="U113" s="137">
        <v>2</v>
      </c>
    </row>
    <row r="114" spans="1:21" ht="15" thickBot="1" x14ac:dyDescent="0.25">
      <c r="A114" s="137" t="s">
        <v>2159</v>
      </c>
      <c r="B114" s="137" t="s">
        <v>2608</v>
      </c>
      <c r="C114" s="137">
        <v>0</v>
      </c>
      <c r="D114" s="137" t="s">
        <v>2384</v>
      </c>
      <c r="E114" s="137"/>
      <c r="F114" s="137">
        <v>3</v>
      </c>
      <c r="G114" s="137" t="s">
        <v>571</v>
      </c>
      <c r="H114" s="137">
        <v>4</v>
      </c>
      <c r="I114" s="138" t="s">
        <v>3492</v>
      </c>
      <c r="J114" s="137">
        <v>2013</v>
      </c>
      <c r="K114" s="137" t="s">
        <v>2154</v>
      </c>
      <c r="L114" s="137">
        <v>0</v>
      </c>
      <c r="M114" s="137">
        <v>0</v>
      </c>
      <c r="N114" s="137">
        <v>0</v>
      </c>
      <c r="O114" s="137">
        <v>1</v>
      </c>
      <c r="P114" s="137">
        <v>1</v>
      </c>
      <c r="Q114" s="137">
        <v>0</v>
      </c>
      <c r="R114" s="137">
        <v>1</v>
      </c>
      <c r="S114" s="137">
        <v>0</v>
      </c>
      <c r="T114" s="137">
        <v>1</v>
      </c>
      <c r="U114" s="137">
        <v>2</v>
      </c>
    </row>
    <row r="115" spans="1:21" ht="15" thickBot="1" x14ac:dyDescent="0.25">
      <c r="A115" s="137" t="s">
        <v>2448</v>
      </c>
      <c r="B115" s="137" t="s">
        <v>1536</v>
      </c>
      <c r="C115" s="137">
        <v>1</v>
      </c>
      <c r="D115" s="137" t="s">
        <v>2354</v>
      </c>
      <c r="E115" s="137"/>
      <c r="F115" s="137">
        <v>3</v>
      </c>
      <c r="G115" s="137" t="s">
        <v>1536</v>
      </c>
      <c r="H115" s="137">
        <v>4</v>
      </c>
      <c r="I115" s="138" t="s">
        <v>3416</v>
      </c>
      <c r="J115" s="137">
        <v>2007</v>
      </c>
      <c r="K115" s="137" t="s">
        <v>2154</v>
      </c>
      <c r="L115" s="137">
        <v>0</v>
      </c>
      <c r="M115" s="137">
        <v>0</v>
      </c>
      <c r="N115" s="137">
        <v>0</v>
      </c>
      <c r="O115" s="137">
        <v>0</v>
      </c>
      <c r="P115" s="137">
        <v>1</v>
      </c>
      <c r="Q115" s="137">
        <v>0</v>
      </c>
      <c r="R115" s="137">
        <v>0</v>
      </c>
      <c r="S115" s="137">
        <v>0</v>
      </c>
      <c r="T115" s="137">
        <v>0</v>
      </c>
      <c r="U115" s="137">
        <v>0</v>
      </c>
    </row>
    <row r="116" spans="1:21" ht="15" thickBot="1" x14ac:dyDescent="0.25">
      <c r="A116" s="137" t="s">
        <v>2191</v>
      </c>
      <c r="B116" s="137" t="s">
        <v>2190</v>
      </c>
      <c r="C116" s="137">
        <v>0</v>
      </c>
      <c r="D116" s="137" t="s">
        <v>2152</v>
      </c>
      <c r="E116" s="137"/>
      <c r="F116" s="137">
        <v>3</v>
      </c>
      <c r="G116" s="137" t="s">
        <v>571</v>
      </c>
      <c r="H116" s="137">
        <v>4</v>
      </c>
      <c r="I116" s="138" t="s">
        <v>3335</v>
      </c>
      <c r="J116" s="137">
        <v>1994</v>
      </c>
      <c r="K116" s="137" t="s">
        <v>2154</v>
      </c>
      <c r="L116" s="137">
        <v>0</v>
      </c>
      <c r="M116" s="137">
        <v>0</v>
      </c>
      <c r="N116" s="137">
        <v>0</v>
      </c>
      <c r="O116" s="137">
        <v>1</v>
      </c>
      <c r="P116" s="137">
        <v>0</v>
      </c>
      <c r="Q116" s="137">
        <v>0</v>
      </c>
      <c r="R116" s="137">
        <v>0</v>
      </c>
      <c r="S116" s="137">
        <v>0</v>
      </c>
      <c r="T116" s="137">
        <v>1</v>
      </c>
      <c r="U116" s="137">
        <v>1</v>
      </c>
    </row>
    <row r="117" spans="1:21" ht="15" thickBot="1" x14ac:dyDescent="0.25">
      <c r="A117" s="137" t="s">
        <v>2586</v>
      </c>
      <c r="B117" s="137" t="s">
        <v>1536</v>
      </c>
      <c r="C117" s="137">
        <v>0</v>
      </c>
      <c r="D117" s="137" t="s">
        <v>2152</v>
      </c>
      <c r="E117" s="137"/>
      <c r="F117" s="137">
        <v>3</v>
      </c>
      <c r="G117" s="137" t="s">
        <v>571</v>
      </c>
      <c r="H117" s="137">
        <v>4</v>
      </c>
      <c r="I117" s="138" t="s">
        <v>3459</v>
      </c>
      <c r="J117" s="137">
        <v>2010</v>
      </c>
      <c r="K117" s="137" t="s">
        <v>2154</v>
      </c>
      <c r="L117" s="137">
        <v>0</v>
      </c>
      <c r="M117" s="137">
        <v>0</v>
      </c>
      <c r="N117" s="137">
        <v>0</v>
      </c>
      <c r="O117" s="137">
        <v>0</v>
      </c>
      <c r="P117" s="137">
        <v>1</v>
      </c>
      <c r="Q117" s="137">
        <v>0</v>
      </c>
      <c r="R117" s="137">
        <v>0</v>
      </c>
      <c r="S117" s="137">
        <v>0</v>
      </c>
      <c r="T117" s="137">
        <v>0</v>
      </c>
      <c r="U117" s="137">
        <v>0</v>
      </c>
    </row>
    <row r="118" spans="1:21" ht="15" thickBot="1" x14ac:dyDescent="0.25">
      <c r="A118" s="137" t="s">
        <v>2159</v>
      </c>
      <c r="B118" s="137" t="s">
        <v>2088</v>
      </c>
      <c r="C118" s="137">
        <v>0</v>
      </c>
      <c r="D118" s="137" t="s">
        <v>2152</v>
      </c>
      <c r="E118" s="137"/>
      <c r="F118" s="137">
        <v>1</v>
      </c>
      <c r="G118" s="137" t="s">
        <v>2636</v>
      </c>
      <c r="H118" s="137">
        <v>4</v>
      </c>
      <c r="I118" s="138" t="s">
        <v>3474</v>
      </c>
      <c r="J118" s="137">
        <v>2012</v>
      </c>
      <c r="K118" s="137" t="s">
        <v>2154</v>
      </c>
      <c r="L118" s="137">
        <v>2</v>
      </c>
      <c r="M118" s="137">
        <v>1</v>
      </c>
      <c r="N118" s="137">
        <v>0</v>
      </c>
      <c r="O118" s="137">
        <v>0</v>
      </c>
      <c r="P118" s="137">
        <v>0</v>
      </c>
      <c r="Q118" s="137">
        <v>1</v>
      </c>
      <c r="R118" s="137">
        <v>0</v>
      </c>
      <c r="S118" s="137">
        <v>0</v>
      </c>
      <c r="T118" s="137">
        <v>1</v>
      </c>
      <c r="U118" s="137">
        <v>3</v>
      </c>
    </row>
    <row r="119" spans="1:21" ht="15" thickBot="1" x14ac:dyDescent="0.25">
      <c r="A119" s="137" t="s">
        <v>2159</v>
      </c>
      <c r="B119" s="137" t="s">
        <v>2280</v>
      </c>
      <c r="C119" s="137">
        <v>1</v>
      </c>
      <c r="D119" s="137" t="s">
        <v>2157</v>
      </c>
      <c r="E119" s="137"/>
      <c r="F119" s="137">
        <v>1</v>
      </c>
      <c r="G119" s="137" t="s">
        <v>2279</v>
      </c>
      <c r="H119" s="137">
        <v>4</v>
      </c>
      <c r="I119" s="138" t="s">
        <v>3364</v>
      </c>
      <c r="J119" s="137">
        <v>2000</v>
      </c>
      <c r="K119" s="137" t="s">
        <v>2281</v>
      </c>
      <c r="L119" s="137">
        <v>0</v>
      </c>
      <c r="M119" s="137">
        <v>0</v>
      </c>
      <c r="N119" s="137">
        <v>0</v>
      </c>
      <c r="O119" s="137">
        <v>0</v>
      </c>
      <c r="P119" s="137">
        <v>1</v>
      </c>
      <c r="Q119" s="137">
        <v>0</v>
      </c>
      <c r="R119" s="137">
        <v>0</v>
      </c>
      <c r="S119" s="137">
        <v>0</v>
      </c>
      <c r="T119" s="137">
        <v>0</v>
      </c>
      <c r="U119" s="137">
        <v>0</v>
      </c>
    </row>
    <row r="120" spans="1:21" ht="15" thickBot="1" x14ac:dyDescent="0.25">
      <c r="A120" s="137" t="s">
        <v>2277</v>
      </c>
      <c r="B120" s="137" t="s">
        <v>2276</v>
      </c>
      <c r="C120" s="137">
        <v>1</v>
      </c>
      <c r="D120" s="137" t="s">
        <v>2157</v>
      </c>
      <c r="E120" s="137"/>
      <c r="F120" s="137">
        <v>1</v>
      </c>
      <c r="G120" s="137" t="s">
        <v>571</v>
      </c>
      <c r="H120" s="137">
        <v>4</v>
      </c>
      <c r="I120" s="138" t="s">
        <v>3363</v>
      </c>
      <c r="J120" s="137">
        <v>2000</v>
      </c>
      <c r="K120" s="137" t="s">
        <v>2154</v>
      </c>
      <c r="L120" s="137">
        <v>0</v>
      </c>
      <c r="M120" s="137">
        <v>0</v>
      </c>
      <c r="N120" s="137">
        <v>0</v>
      </c>
      <c r="O120" s="137">
        <v>0</v>
      </c>
      <c r="P120" s="137">
        <v>1</v>
      </c>
      <c r="Q120" s="137">
        <v>0</v>
      </c>
      <c r="R120" s="137">
        <v>1</v>
      </c>
      <c r="S120" s="137">
        <v>1</v>
      </c>
      <c r="T120" s="137">
        <v>1</v>
      </c>
      <c r="U120" s="137">
        <v>1</v>
      </c>
    </row>
    <row r="121" spans="1:21" ht="15" thickBot="1" x14ac:dyDescent="0.25">
      <c r="A121" s="137" t="s">
        <v>2594</v>
      </c>
      <c r="B121" s="137" t="s">
        <v>127</v>
      </c>
      <c r="C121" s="137">
        <v>0</v>
      </c>
      <c r="D121" s="137" t="s">
        <v>2152</v>
      </c>
      <c r="E121" s="137"/>
      <c r="F121" s="137">
        <v>1</v>
      </c>
      <c r="G121" s="137" t="s">
        <v>1456</v>
      </c>
      <c r="H121" s="137">
        <v>4</v>
      </c>
      <c r="I121" s="138" t="s">
        <v>3462</v>
      </c>
      <c r="J121" s="137">
        <v>2011</v>
      </c>
      <c r="K121" s="137" t="s">
        <v>2154</v>
      </c>
      <c r="L121" s="137">
        <v>0</v>
      </c>
      <c r="M121" s="137">
        <v>1</v>
      </c>
      <c r="N121" s="137">
        <v>0</v>
      </c>
      <c r="O121" s="137">
        <v>0</v>
      </c>
      <c r="P121" s="137">
        <v>1</v>
      </c>
      <c r="Q121" s="137">
        <v>1</v>
      </c>
      <c r="R121" s="137">
        <v>0</v>
      </c>
      <c r="S121" s="137">
        <v>0</v>
      </c>
      <c r="T121" s="137">
        <v>1</v>
      </c>
      <c r="U121" s="137">
        <v>2</v>
      </c>
    </row>
    <row r="122" spans="1:21" ht="15" thickBot="1" x14ac:dyDescent="0.25">
      <c r="A122" s="137" t="s">
        <v>2609</v>
      </c>
      <c r="B122" s="137" t="s">
        <v>2608</v>
      </c>
      <c r="C122" s="137">
        <v>0</v>
      </c>
      <c r="D122" s="137" t="s">
        <v>2152</v>
      </c>
      <c r="E122" s="137"/>
      <c r="F122" s="137">
        <v>1</v>
      </c>
      <c r="G122" s="137" t="s">
        <v>2607</v>
      </c>
      <c r="H122" s="137">
        <v>4</v>
      </c>
      <c r="I122" s="138" t="s">
        <v>3466</v>
      </c>
      <c r="J122" s="137">
        <v>2012</v>
      </c>
      <c r="K122" s="137" t="s">
        <v>2154</v>
      </c>
      <c r="L122" s="137">
        <v>0</v>
      </c>
      <c r="M122" s="137">
        <v>0</v>
      </c>
      <c r="N122" s="137">
        <v>0</v>
      </c>
      <c r="O122" s="137">
        <v>1</v>
      </c>
      <c r="P122" s="137">
        <v>1</v>
      </c>
      <c r="Q122" s="137">
        <v>0</v>
      </c>
      <c r="R122" s="137">
        <v>1</v>
      </c>
      <c r="S122" s="137">
        <v>1</v>
      </c>
      <c r="T122" s="137">
        <v>1</v>
      </c>
      <c r="U122" s="137">
        <v>2</v>
      </c>
    </row>
    <row r="123" spans="1:21" ht="15" thickBot="1" x14ac:dyDescent="0.25">
      <c r="A123" s="137" t="s">
        <v>2224</v>
      </c>
      <c r="B123" s="137" t="s">
        <v>2223</v>
      </c>
      <c r="C123" s="137">
        <v>0</v>
      </c>
      <c r="D123" s="137" t="s">
        <v>2152</v>
      </c>
      <c r="E123" s="137"/>
      <c r="F123" s="137">
        <v>1</v>
      </c>
      <c r="G123" s="137" t="s">
        <v>571</v>
      </c>
      <c r="H123" s="137">
        <v>4</v>
      </c>
      <c r="I123" s="138" t="s">
        <v>3345</v>
      </c>
      <c r="J123" s="137">
        <v>1996</v>
      </c>
      <c r="K123" s="137" t="s">
        <v>2154</v>
      </c>
      <c r="L123" s="137">
        <v>0</v>
      </c>
      <c r="M123" s="137">
        <v>0</v>
      </c>
      <c r="N123" s="137">
        <v>0</v>
      </c>
      <c r="O123" s="137">
        <v>0</v>
      </c>
      <c r="P123" s="137">
        <v>1</v>
      </c>
      <c r="Q123" s="137">
        <v>0</v>
      </c>
      <c r="R123" s="137">
        <v>0</v>
      </c>
      <c r="S123" s="137">
        <v>0</v>
      </c>
      <c r="T123" s="137">
        <v>0</v>
      </c>
      <c r="U123" s="137">
        <v>0</v>
      </c>
    </row>
    <row r="124" spans="1:21" ht="15" thickBot="1" x14ac:dyDescent="0.25">
      <c r="A124" s="137" t="s">
        <v>2350</v>
      </c>
      <c r="B124" s="137" t="s">
        <v>2642</v>
      </c>
      <c r="C124" s="137">
        <v>0</v>
      </c>
      <c r="D124" s="137" t="s">
        <v>2152</v>
      </c>
      <c r="E124" s="137"/>
      <c r="F124" s="137">
        <v>1</v>
      </c>
      <c r="G124" s="137" t="s">
        <v>2641</v>
      </c>
      <c r="H124" s="137">
        <v>4</v>
      </c>
      <c r="I124" s="138" t="s">
        <v>3476</v>
      </c>
      <c r="J124" s="137">
        <v>2012</v>
      </c>
      <c r="K124" s="137" t="s">
        <v>2154</v>
      </c>
      <c r="L124" s="137">
        <v>0</v>
      </c>
      <c r="M124" s="137">
        <v>1</v>
      </c>
      <c r="N124" s="137">
        <v>0</v>
      </c>
      <c r="O124" s="137">
        <v>0</v>
      </c>
      <c r="P124" s="137">
        <v>1</v>
      </c>
      <c r="Q124" s="137">
        <v>0</v>
      </c>
      <c r="R124" s="137">
        <v>1</v>
      </c>
      <c r="S124" s="137">
        <v>0</v>
      </c>
      <c r="T124" s="137">
        <v>1</v>
      </c>
      <c r="U124" s="137">
        <v>2</v>
      </c>
    </row>
    <row r="125" spans="1:21" ht="15" thickBot="1" x14ac:dyDescent="0.25">
      <c r="A125" s="137" t="s">
        <v>2159</v>
      </c>
      <c r="B125" s="137" t="s">
        <v>127</v>
      </c>
      <c r="C125" s="137">
        <v>1</v>
      </c>
      <c r="D125" s="137" t="s">
        <v>2157</v>
      </c>
      <c r="E125" s="137"/>
      <c r="F125" s="137">
        <v>1</v>
      </c>
      <c r="G125" s="137" t="s">
        <v>2578</v>
      </c>
      <c r="H125" s="137">
        <v>3</v>
      </c>
      <c r="I125" s="138" t="s">
        <v>3456</v>
      </c>
      <c r="J125" s="137">
        <v>2010</v>
      </c>
      <c r="K125" s="137" t="s">
        <v>2154</v>
      </c>
      <c r="L125" s="137">
        <v>2</v>
      </c>
      <c r="M125" s="137">
        <v>1</v>
      </c>
      <c r="N125" s="137">
        <v>0</v>
      </c>
      <c r="O125" s="137">
        <v>0</v>
      </c>
      <c r="P125" s="137">
        <v>1</v>
      </c>
      <c r="Q125" s="137">
        <v>1</v>
      </c>
      <c r="R125" s="137">
        <v>0</v>
      </c>
      <c r="S125" s="137">
        <v>0</v>
      </c>
      <c r="T125" s="137">
        <v>1</v>
      </c>
      <c r="U125" s="137">
        <v>3</v>
      </c>
    </row>
    <row r="126" spans="1:21" ht="15" thickBot="1" x14ac:dyDescent="0.25">
      <c r="A126" s="137" t="s">
        <v>2159</v>
      </c>
      <c r="B126" s="137" t="s">
        <v>2559</v>
      </c>
      <c r="C126" s="137">
        <v>1</v>
      </c>
      <c r="D126" s="137" t="s">
        <v>2157</v>
      </c>
      <c r="E126" s="137"/>
      <c r="F126" s="137">
        <v>1</v>
      </c>
      <c r="G126" s="137" t="s">
        <v>2558</v>
      </c>
      <c r="H126" s="137">
        <v>3</v>
      </c>
      <c r="I126" s="138" t="s">
        <v>3450</v>
      </c>
      <c r="J126" s="137">
        <v>2010</v>
      </c>
      <c r="K126" s="137" t="s">
        <v>2154</v>
      </c>
      <c r="L126" s="137">
        <v>0</v>
      </c>
      <c r="M126" s="137">
        <v>0</v>
      </c>
      <c r="N126" s="137">
        <v>0</v>
      </c>
      <c r="O126" s="137">
        <v>0</v>
      </c>
      <c r="P126" s="137">
        <v>1</v>
      </c>
      <c r="Q126" s="137">
        <v>0</v>
      </c>
      <c r="R126" s="137">
        <v>0</v>
      </c>
      <c r="S126" s="137">
        <v>0</v>
      </c>
      <c r="T126" s="137">
        <v>0</v>
      </c>
      <c r="U126" s="137">
        <v>0</v>
      </c>
    </row>
    <row r="127" spans="1:21" ht="15" thickBot="1" x14ac:dyDescent="0.25">
      <c r="A127" s="137" t="s">
        <v>2159</v>
      </c>
      <c r="B127" s="137" t="s">
        <v>2562</v>
      </c>
      <c r="C127" s="137">
        <v>1</v>
      </c>
      <c r="D127" s="137" t="s">
        <v>2157</v>
      </c>
      <c r="E127" s="137"/>
      <c r="F127" s="137">
        <v>1</v>
      </c>
      <c r="G127" s="137" t="s">
        <v>2561</v>
      </c>
      <c r="H127" s="137">
        <v>3</v>
      </c>
      <c r="I127" s="138" t="s">
        <v>3451</v>
      </c>
      <c r="J127" s="137">
        <v>2010</v>
      </c>
      <c r="K127" s="137" t="s">
        <v>2154</v>
      </c>
      <c r="L127" s="137">
        <v>0</v>
      </c>
      <c r="M127" s="137">
        <v>0</v>
      </c>
      <c r="N127" s="137">
        <v>0</v>
      </c>
      <c r="O127" s="137">
        <v>0</v>
      </c>
      <c r="P127" s="137">
        <v>1</v>
      </c>
      <c r="Q127" s="137">
        <v>0</v>
      </c>
      <c r="R127" s="137">
        <v>0</v>
      </c>
      <c r="S127" s="137">
        <v>0</v>
      </c>
      <c r="T127" s="137">
        <v>0</v>
      </c>
      <c r="U127" s="137">
        <v>0</v>
      </c>
    </row>
    <row r="128" spans="1:21" ht="15" thickBot="1" x14ac:dyDescent="0.25">
      <c r="A128" s="137" t="s">
        <v>2159</v>
      </c>
      <c r="B128" s="137" t="s">
        <v>2537</v>
      </c>
      <c r="C128" s="137">
        <v>0</v>
      </c>
      <c r="D128" s="137" t="s">
        <v>2152</v>
      </c>
      <c r="E128" s="137"/>
      <c r="F128" s="137">
        <v>1</v>
      </c>
      <c r="G128" s="137" t="s">
        <v>2536</v>
      </c>
      <c r="H128" s="137">
        <v>3</v>
      </c>
      <c r="I128" s="138" t="s">
        <v>3443</v>
      </c>
      <c r="J128" s="137">
        <v>2010</v>
      </c>
      <c r="K128" s="137" t="s">
        <v>2154</v>
      </c>
      <c r="L128" s="137">
        <v>0</v>
      </c>
      <c r="M128" s="137">
        <v>0</v>
      </c>
      <c r="N128" s="137">
        <v>1</v>
      </c>
      <c r="O128" s="137">
        <v>0</v>
      </c>
      <c r="P128" s="137">
        <v>1</v>
      </c>
      <c r="Q128" s="137">
        <v>0</v>
      </c>
      <c r="R128" s="137">
        <v>0</v>
      </c>
      <c r="S128" s="137">
        <v>0</v>
      </c>
      <c r="T128" s="137">
        <v>1</v>
      </c>
      <c r="U128" s="137">
        <v>1</v>
      </c>
    </row>
    <row r="129" spans="1:21" ht="15" thickBot="1" x14ac:dyDescent="0.25">
      <c r="A129" s="137" t="s">
        <v>2159</v>
      </c>
      <c r="B129" s="137" t="s">
        <v>206</v>
      </c>
      <c r="C129" s="137">
        <v>1</v>
      </c>
      <c r="D129" s="137" t="s">
        <v>2157</v>
      </c>
      <c r="E129" s="137"/>
      <c r="F129" s="137">
        <v>1</v>
      </c>
      <c r="G129" s="137" t="s">
        <v>2518</v>
      </c>
      <c r="H129" s="137">
        <v>3</v>
      </c>
      <c r="I129" s="138" t="s">
        <v>3477</v>
      </c>
      <c r="J129" s="137">
        <v>2012</v>
      </c>
      <c r="K129" s="137" t="s">
        <v>2154</v>
      </c>
      <c r="L129" s="137">
        <v>0</v>
      </c>
      <c r="M129" s="137">
        <v>0</v>
      </c>
      <c r="N129" s="137">
        <v>0</v>
      </c>
      <c r="O129" s="137">
        <v>1</v>
      </c>
      <c r="P129" s="137">
        <v>1</v>
      </c>
      <c r="Q129" s="137">
        <v>0</v>
      </c>
      <c r="R129" s="137">
        <v>1</v>
      </c>
      <c r="S129" s="137">
        <v>0</v>
      </c>
      <c r="T129" s="137">
        <v>1</v>
      </c>
      <c r="U129" s="137">
        <v>2</v>
      </c>
    </row>
    <row r="130" spans="1:21" ht="12.75" customHeight="1" thickBot="1" x14ac:dyDescent="0.25">
      <c r="A130" s="148" t="s">
        <v>2159</v>
      </c>
      <c r="B130" s="149" t="s">
        <v>206</v>
      </c>
      <c r="C130" s="148">
        <v>0</v>
      </c>
      <c r="D130" s="148" t="s">
        <v>2152</v>
      </c>
      <c r="E130" s="148"/>
      <c r="F130" s="148">
        <v>1</v>
      </c>
      <c r="G130" s="148" t="s">
        <v>2731</v>
      </c>
      <c r="H130" s="148">
        <v>3</v>
      </c>
      <c r="I130" s="148" t="s">
        <v>3505</v>
      </c>
      <c r="J130" s="148">
        <v>2014</v>
      </c>
      <c r="K130" s="148" t="s">
        <v>2154</v>
      </c>
      <c r="L130" s="148">
        <v>2</v>
      </c>
      <c r="M130" s="148">
        <v>1</v>
      </c>
      <c r="N130" s="148">
        <v>0</v>
      </c>
      <c r="O130" s="148">
        <v>0</v>
      </c>
      <c r="P130" s="148">
        <v>1</v>
      </c>
      <c r="Q130" s="148">
        <v>1</v>
      </c>
      <c r="R130" s="148">
        <v>0</v>
      </c>
      <c r="S130" s="148">
        <v>0</v>
      </c>
      <c r="T130" s="148">
        <v>1</v>
      </c>
      <c r="U130" s="148">
        <v>3</v>
      </c>
    </row>
    <row r="131" spans="1:21" ht="15" thickBot="1" x14ac:dyDescent="0.25">
      <c r="A131" s="137" t="s">
        <v>2525</v>
      </c>
      <c r="B131" s="137" t="s">
        <v>128</v>
      </c>
      <c r="C131" s="137">
        <v>1</v>
      </c>
      <c r="D131" s="137" t="s">
        <v>2172</v>
      </c>
      <c r="E131" s="137"/>
      <c r="F131" s="137">
        <v>1</v>
      </c>
      <c r="G131" s="137" t="s">
        <v>2522</v>
      </c>
      <c r="H131" s="137">
        <v>3</v>
      </c>
      <c r="I131" s="138" t="s">
        <v>3440</v>
      </c>
      <c r="J131" s="137">
        <v>2009</v>
      </c>
      <c r="K131" s="137" t="s">
        <v>2154</v>
      </c>
      <c r="L131" s="137">
        <v>0</v>
      </c>
      <c r="M131" s="137">
        <v>0</v>
      </c>
      <c r="N131" s="137">
        <v>0</v>
      </c>
      <c r="O131" s="137">
        <v>0</v>
      </c>
      <c r="P131" s="137">
        <v>1</v>
      </c>
      <c r="Q131" s="137">
        <v>0</v>
      </c>
      <c r="R131" s="137">
        <v>0</v>
      </c>
      <c r="S131" s="137">
        <v>0</v>
      </c>
      <c r="T131" s="137">
        <v>0</v>
      </c>
      <c r="U131" s="137">
        <v>0</v>
      </c>
    </row>
    <row r="132" spans="1:21" ht="15" thickBot="1" x14ac:dyDescent="0.25">
      <c r="A132" s="137" t="s">
        <v>2524</v>
      </c>
      <c r="B132" s="137" t="s">
        <v>2523</v>
      </c>
      <c r="C132" s="137">
        <v>1</v>
      </c>
      <c r="D132" s="137" t="s">
        <v>2172</v>
      </c>
      <c r="E132" s="137"/>
      <c r="F132" s="137">
        <v>1</v>
      </c>
      <c r="G132" s="137" t="s">
        <v>2522</v>
      </c>
      <c r="H132" s="137">
        <v>3</v>
      </c>
      <c r="I132" s="138" t="s">
        <v>3440</v>
      </c>
      <c r="J132" s="137">
        <v>2009</v>
      </c>
      <c r="K132" s="137" t="s">
        <v>2154</v>
      </c>
      <c r="L132" s="137">
        <v>0</v>
      </c>
      <c r="M132" s="137">
        <v>0</v>
      </c>
      <c r="N132" s="137">
        <v>0</v>
      </c>
      <c r="O132" s="137">
        <v>0</v>
      </c>
      <c r="P132" s="137">
        <v>1</v>
      </c>
      <c r="Q132" s="137">
        <v>0</v>
      </c>
      <c r="R132" s="137">
        <v>0</v>
      </c>
      <c r="S132" s="137">
        <v>0</v>
      </c>
      <c r="T132" s="137">
        <v>0</v>
      </c>
      <c r="U132" s="137">
        <v>0</v>
      </c>
    </row>
    <row r="133" spans="1:21" ht="15" thickBot="1" x14ac:dyDescent="0.25">
      <c r="A133" s="137" t="s">
        <v>2527</v>
      </c>
      <c r="B133" s="137" t="s">
        <v>2526</v>
      </c>
      <c r="C133" s="137">
        <v>1</v>
      </c>
      <c r="D133" s="137" t="s">
        <v>2172</v>
      </c>
      <c r="E133" s="137"/>
      <c r="F133" s="137">
        <v>1</v>
      </c>
      <c r="G133" s="137" t="s">
        <v>2522</v>
      </c>
      <c r="H133" s="137">
        <v>3</v>
      </c>
      <c r="I133" s="138" t="s">
        <v>3440</v>
      </c>
      <c r="J133" s="137">
        <v>2009</v>
      </c>
      <c r="K133" s="137" t="s">
        <v>2154</v>
      </c>
      <c r="L133" s="137">
        <v>0</v>
      </c>
      <c r="M133" s="137">
        <v>0</v>
      </c>
      <c r="N133" s="137">
        <v>0</v>
      </c>
      <c r="O133" s="137">
        <v>0</v>
      </c>
      <c r="P133" s="137">
        <v>1</v>
      </c>
      <c r="Q133" s="137">
        <v>0</v>
      </c>
      <c r="R133" s="137">
        <v>0</v>
      </c>
      <c r="S133" s="137">
        <v>0</v>
      </c>
      <c r="T133" s="137">
        <v>0</v>
      </c>
      <c r="U133" s="137">
        <v>0</v>
      </c>
    </row>
    <row r="134" spans="1:21" ht="15" thickBot="1" x14ac:dyDescent="0.25">
      <c r="A134" s="137" t="s">
        <v>2155</v>
      </c>
      <c r="B134" s="137" t="s">
        <v>2075</v>
      </c>
      <c r="C134" s="137">
        <v>0</v>
      </c>
      <c r="D134" s="137" t="s">
        <v>2152</v>
      </c>
      <c r="E134" s="137"/>
      <c r="F134" s="137">
        <v>1</v>
      </c>
      <c r="G134" s="137" t="s">
        <v>2153</v>
      </c>
      <c r="H134" s="137">
        <v>3</v>
      </c>
      <c r="I134" s="139" t="s">
        <v>3324</v>
      </c>
      <c r="J134" s="137">
        <v>1980</v>
      </c>
      <c r="K134" s="137" t="s">
        <v>2154</v>
      </c>
      <c r="L134" s="137">
        <v>0</v>
      </c>
      <c r="M134" s="137">
        <v>0</v>
      </c>
      <c r="N134" s="137">
        <v>0</v>
      </c>
      <c r="O134" s="137">
        <v>0</v>
      </c>
      <c r="P134" s="137">
        <v>1</v>
      </c>
      <c r="Q134" s="137">
        <v>0</v>
      </c>
      <c r="R134" s="137">
        <v>0</v>
      </c>
      <c r="S134" s="137">
        <v>0</v>
      </c>
      <c r="T134" s="137">
        <v>0</v>
      </c>
      <c r="U134" s="137">
        <v>0</v>
      </c>
    </row>
    <row r="135" spans="1:21" ht="15" thickBot="1" x14ac:dyDescent="0.25">
      <c r="A135" s="137" t="s">
        <v>2520</v>
      </c>
      <c r="B135" s="137" t="s">
        <v>2519</v>
      </c>
      <c r="C135" s="137">
        <v>0</v>
      </c>
      <c r="D135" s="137" t="s">
        <v>2152</v>
      </c>
      <c r="E135" s="137"/>
      <c r="F135" s="137">
        <v>1</v>
      </c>
      <c r="G135" s="137" t="s">
        <v>2518</v>
      </c>
      <c r="H135" s="137">
        <v>3</v>
      </c>
      <c r="I135" s="138" t="s">
        <v>3439</v>
      </c>
      <c r="J135" s="137">
        <v>2009</v>
      </c>
      <c r="K135" s="137" t="s">
        <v>2154</v>
      </c>
      <c r="L135" s="137">
        <v>0</v>
      </c>
      <c r="M135" s="137">
        <v>0</v>
      </c>
      <c r="N135" s="137">
        <v>0</v>
      </c>
      <c r="O135" s="137">
        <v>0</v>
      </c>
      <c r="P135" s="137">
        <v>1</v>
      </c>
      <c r="Q135" s="137">
        <v>1</v>
      </c>
      <c r="R135" s="137">
        <v>0</v>
      </c>
      <c r="S135" s="137">
        <v>0</v>
      </c>
      <c r="T135" s="137">
        <v>1</v>
      </c>
      <c r="U135" s="137">
        <v>1</v>
      </c>
    </row>
    <row r="136" spans="1:21" ht="15" thickBot="1" x14ac:dyDescent="0.25">
      <c r="A136" s="137" t="s">
        <v>2664</v>
      </c>
      <c r="B136" s="137" t="s">
        <v>1569</v>
      </c>
      <c r="C136" s="137">
        <v>1</v>
      </c>
      <c r="D136" s="137" t="s">
        <v>2354</v>
      </c>
      <c r="E136" s="137"/>
      <c r="F136" s="137">
        <v>1</v>
      </c>
      <c r="G136" s="137" t="s">
        <v>2663</v>
      </c>
      <c r="H136" s="137">
        <v>3</v>
      </c>
      <c r="I136" s="138" t="s">
        <v>3484</v>
      </c>
      <c r="J136" s="137">
        <v>2013</v>
      </c>
      <c r="K136" s="137" t="s">
        <v>2154</v>
      </c>
      <c r="L136" s="137">
        <v>0</v>
      </c>
      <c r="M136" s="137">
        <v>0</v>
      </c>
      <c r="N136" s="137">
        <v>0</v>
      </c>
      <c r="O136" s="137">
        <v>0</v>
      </c>
      <c r="P136" s="137">
        <v>1</v>
      </c>
      <c r="Q136" s="137">
        <v>1</v>
      </c>
      <c r="R136" s="137">
        <v>1</v>
      </c>
      <c r="S136" s="137">
        <v>0</v>
      </c>
      <c r="T136" s="137">
        <v>1</v>
      </c>
      <c r="U136" s="137">
        <v>1</v>
      </c>
    </row>
    <row r="137" spans="1:21" ht="15" thickBot="1" x14ac:dyDescent="0.25">
      <c r="A137" s="137" t="s">
        <v>2694</v>
      </c>
      <c r="B137" s="137" t="s">
        <v>2619</v>
      </c>
      <c r="C137" s="137">
        <v>1</v>
      </c>
      <c r="D137" s="137" t="s">
        <v>2354</v>
      </c>
      <c r="E137" s="137"/>
      <c r="F137" s="137">
        <v>1</v>
      </c>
      <c r="G137" s="137" t="s">
        <v>2693</v>
      </c>
      <c r="H137" s="137">
        <v>3</v>
      </c>
      <c r="I137" s="138" t="s">
        <v>3494</v>
      </c>
      <c r="J137" s="137">
        <v>2013</v>
      </c>
      <c r="K137" s="137" t="s">
        <v>2154</v>
      </c>
      <c r="L137" s="137">
        <v>0</v>
      </c>
      <c r="M137" s="137">
        <v>0</v>
      </c>
      <c r="N137" s="137">
        <v>0</v>
      </c>
      <c r="O137" s="137">
        <v>1</v>
      </c>
      <c r="P137" s="137">
        <v>1</v>
      </c>
      <c r="Q137" s="137">
        <v>0</v>
      </c>
      <c r="R137" s="137">
        <v>0</v>
      </c>
      <c r="S137" s="137">
        <v>0</v>
      </c>
      <c r="T137" s="137">
        <v>1</v>
      </c>
      <c r="U137" s="137">
        <v>1</v>
      </c>
    </row>
    <row r="138" spans="1:21" ht="15" thickBot="1" x14ac:dyDescent="0.25">
      <c r="A138" s="137" t="s">
        <v>2396</v>
      </c>
      <c r="B138" s="137" t="s">
        <v>2395</v>
      </c>
      <c r="C138" s="137">
        <v>1</v>
      </c>
      <c r="D138" s="137" t="s">
        <v>2157</v>
      </c>
      <c r="E138" s="137"/>
      <c r="F138" s="137">
        <v>1</v>
      </c>
      <c r="G138" s="137" t="s">
        <v>2394</v>
      </c>
      <c r="H138" s="137">
        <v>3</v>
      </c>
      <c r="I138" s="138" t="s">
        <v>3400</v>
      </c>
      <c r="J138" s="137">
        <v>2006</v>
      </c>
      <c r="K138" s="137" t="s">
        <v>2154</v>
      </c>
      <c r="L138" s="137">
        <v>0</v>
      </c>
      <c r="M138" s="137">
        <v>0</v>
      </c>
      <c r="N138" s="137">
        <v>1</v>
      </c>
      <c r="O138" s="137">
        <v>0</v>
      </c>
      <c r="P138" s="137">
        <v>1</v>
      </c>
      <c r="Q138" s="137">
        <v>1</v>
      </c>
      <c r="R138" s="137">
        <v>0</v>
      </c>
      <c r="S138" s="137">
        <v>0</v>
      </c>
      <c r="T138" s="137">
        <v>1</v>
      </c>
      <c r="U138" s="137">
        <v>2</v>
      </c>
    </row>
    <row r="139" spans="1:21" ht="15" thickBot="1" x14ac:dyDescent="0.25">
      <c r="A139" s="137" t="s">
        <v>2267</v>
      </c>
      <c r="B139" s="137" t="s">
        <v>2051</v>
      </c>
      <c r="C139" s="137">
        <v>0</v>
      </c>
      <c r="D139" s="137" t="s">
        <v>2152</v>
      </c>
      <c r="E139" s="137"/>
      <c r="F139" s="137">
        <v>1</v>
      </c>
      <c r="G139" s="137" t="s">
        <v>2266</v>
      </c>
      <c r="H139" s="137">
        <v>3</v>
      </c>
      <c r="I139" s="138" t="s">
        <v>3360</v>
      </c>
      <c r="J139" s="137">
        <v>1999</v>
      </c>
      <c r="K139" s="137" t="s">
        <v>2154</v>
      </c>
      <c r="L139" s="137">
        <v>0</v>
      </c>
      <c r="M139" s="137">
        <v>1</v>
      </c>
      <c r="N139" s="137">
        <v>1</v>
      </c>
      <c r="O139" s="137">
        <v>0</v>
      </c>
      <c r="P139" s="137">
        <v>1</v>
      </c>
      <c r="Q139" s="137">
        <v>1</v>
      </c>
      <c r="R139" s="137">
        <v>0</v>
      </c>
      <c r="S139" s="137">
        <v>0</v>
      </c>
      <c r="T139" s="137">
        <v>1</v>
      </c>
      <c r="U139" s="137">
        <v>2</v>
      </c>
    </row>
    <row r="140" spans="1:21" ht="15" thickBot="1" x14ac:dyDescent="0.25">
      <c r="A140" s="137" t="s">
        <v>2493</v>
      </c>
      <c r="B140" s="137" t="s">
        <v>2051</v>
      </c>
      <c r="C140" s="137">
        <v>1</v>
      </c>
      <c r="D140" s="137" t="s">
        <v>2354</v>
      </c>
      <c r="E140" s="137"/>
      <c r="F140" s="137">
        <v>1</v>
      </c>
      <c r="G140" s="137" t="s">
        <v>2492</v>
      </c>
      <c r="H140" s="137">
        <v>3</v>
      </c>
      <c r="I140" s="138" t="s">
        <v>3431</v>
      </c>
      <c r="J140" s="137">
        <v>2009</v>
      </c>
      <c r="K140" s="137" t="s">
        <v>2154</v>
      </c>
      <c r="L140" s="137">
        <v>0</v>
      </c>
      <c r="M140" s="137">
        <v>0</v>
      </c>
      <c r="N140" s="137">
        <v>0</v>
      </c>
      <c r="O140" s="137">
        <v>0</v>
      </c>
      <c r="P140" s="137">
        <v>1</v>
      </c>
      <c r="Q140" s="137">
        <v>0</v>
      </c>
      <c r="R140" s="137">
        <v>0</v>
      </c>
      <c r="S140" s="137">
        <v>0</v>
      </c>
      <c r="T140" s="137">
        <v>0</v>
      </c>
      <c r="U140" s="137">
        <v>0</v>
      </c>
    </row>
    <row r="141" spans="1:21" ht="15" thickBot="1" x14ac:dyDescent="0.25">
      <c r="A141" s="137" t="s">
        <v>2697</v>
      </c>
      <c r="B141" s="137" t="s">
        <v>2088</v>
      </c>
      <c r="C141" s="137">
        <v>1</v>
      </c>
      <c r="D141" s="137" t="s">
        <v>2326</v>
      </c>
      <c r="E141" s="137"/>
      <c r="F141" s="137">
        <v>1</v>
      </c>
      <c r="G141" s="137" t="s">
        <v>2696</v>
      </c>
      <c r="H141" s="137">
        <v>3</v>
      </c>
      <c r="I141" s="138" t="s">
        <v>3495</v>
      </c>
      <c r="J141" s="137">
        <v>2013</v>
      </c>
      <c r="K141" s="137" t="s">
        <v>2154</v>
      </c>
      <c r="L141" s="137">
        <v>0</v>
      </c>
      <c r="M141" s="137">
        <v>1</v>
      </c>
      <c r="N141" s="137">
        <v>0</v>
      </c>
      <c r="O141" s="137">
        <v>0</v>
      </c>
      <c r="P141" s="137">
        <v>1</v>
      </c>
      <c r="Q141" s="137">
        <v>0</v>
      </c>
      <c r="R141" s="137">
        <v>0</v>
      </c>
      <c r="S141" s="137">
        <v>0</v>
      </c>
      <c r="T141" s="137">
        <v>1</v>
      </c>
      <c r="U141" s="137">
        <v>1</v>
      </c>
    </row>
    <row r="142" spans="1:21" ht="15" thickBot="1" x14ac:dyDescent="0.25">
      <c r="A142" s="137" t="s">
        <v>2706</v>
      </c>
      <c r="B142" s="137" t="s">
        <v>2088</v>
      </c>
      <c r="C142" s="137">
        <v>0</v>
      </c>
      <c r="D142" s="137" t="s">
        <v>2152</v>
      </c>
      <c r="E142" s="137"/>
      <c r="F142" s="137">
        <v>1</v>
      </c>
      <c r="G142" s="137" t="s">
        <v>2705</v>
      </c>
      <c r="H142" s="137">
        <v>3</v>
      </c>
      <c r="I142" s="138" t="s">
        <v>3498</v>
      </c>
      <c r="J142" s="137">
        <v>2013</v>
      </c>
      <c r="K142" s="137" t="s">
        <v>2154</v>
      </c>
      <c r="L142" s="137">
        <v>0</v>
      </c>
      <c r="M142" s="137">
        <v>0</v>
      </c>
      <c r="N142" s="137">
        <v>0</v>
      </c>
      <c r="O142" s="137">
        <v>0</v>
      </c>
      <c r="P142" s="137">
        <v>1</v>
      </c>
      <c r="Q142" s="137">
        <v>0</v>
      </c>
      <c r="R142" s="137">
        <v>0</v>
      </c>
      <c r="S142" s="137">
        <v>0</v>
      </c>
      <c r="T142" s="137">
        <v>0</v>
      </c>
      <c r="U142" s="137">
        <v>0</v>
      </c>
    </row>
    <row r="143" spans="1:21" ht="15" thickBot="1" x14ac:dyDescent="0.25">
      <c r="A143" s="137" t="s">
        <v>2369</v>
      </c>
      <c r="B143" s="137" t="s">
        <v>2051</v>
      </c>
      <c r="C143" s="137">
        <v>1</v>
      </c>
      <c r="D143" s="137" t="s">
        <v>2157</v>
      </c>
      <c r="E143" s="137"/>
      <c r="F143" s="137">
        <v>1</v>
      </c>
      <c r="G143" s="137" t="s">
        <v>2064</v>
      </c>
      <c r="H143" s="137">
        <v>3</v>
      </c>
      <c r="I143" s="138" t="s">
        <v>3392</v>
      </c>
      <c r="J143" s="137">
        <v>2005</v>
      </c>
      <c r="K143" s="137" t="s">
        <v>2154</v>
      </c>
      <c r="L143" s="137">
        <v>2</v>
      </c>
      <c r="M143" s="137">
        <v>0</v>
      </c>
      <c r="N143" s="137">
        <v>0</v>
      </c>
      <c r="O143" s="137">
        <v>0</v>
      </c>
      <c r="P143" s="137">
        <v>1</v>
      </c>
      <c r="Q143" s="137">
        <v>1</v>
      </c>
      <c r="R143" s="137">
        <v>0</v>
      </c>
      <c r="S143" s="137">
        <v>0</v>
      </c>
      <c r="T143" s="137">
        <v>1</v>
      </c>
      <c r="U143" s="137">
        <v>2</v>
      </c>
    </row>
    <row r="144" spans="1:21" ht="15" thickBot="1" x14ac:dyDescent="0.25">
      <c r="A144" s="137" t="s">
        <v>2565</v>
      </c>
      <c r="B144" s="137" t="s">
        <v>206</v>
      </c>
      <c r="C144" s="137">
        <v>1</v>
      </c>
      <c r="D144" s="137" t="s">
        <v>2157</v>
      </c>
      <c r="E144" s="137"/>
      <c r="F144" s="137">
        <v>1</v>
      </c>
      <c r="G144" s="137" t="s">
        <v>2564</v>
      </c>
      <c r="H144" s="137">
        <v>3</v>
      </c>
      <c r="I144" s="138" t="s">
        <v>3452</v>
      </c>
      <c r="J144" s="137">
        <v>2010</v>
      </c>
      <c r="K144" s="137" t="s">
        <v>2154</v>
      </c>
      <c r="L144" s="137">
        <v>0</v>
      </c>
      <c r="M144" s="137">
        <v>0</v>
      </c>
      <c r="N144" s="137">
        <v>1</v>
      </c>
      <c r="O144" s="137">
        <v>0</v>
      </c>
      <c r="P144" s="137">
        <v>1</v>
      </c>
      <c r="Q144" s="137">
        <v>0</v>
      </c>
      <c r="R144" s="137">
        <v>0</v>
      </c>
      <c r="S144" s="137">
        <v>0</v>
      </c>
      <c r="T144" s="137">
        <v>1</v>
      </c>
      <c r="U144" s="137">
        <v>1</v>
      </c>
    </row>
    <row r="145" spans="1:21" ht="15" thickBot="1" x14ac:dyDescent="0.25">
      <c r="A145" s="137" t="s">
        <v>2554</v>
      </c>
      <c r="B145" s="137" t="s">
        <v>2088</v>
      </c>
      <c r="C145" s="137">
        <v>0</v>
      </c>
      <c r="D145" s="137" t="s">
        <v>2152</v>
      </c>
      <c r="E145" s="137"/>
      <c r="F145" s="137">
        <v>1</v>
      </c>
      <c r="G145" s="137" t="s">
        <v>2553</v>
      </c>
      <c r="H145" s="137">
        <v>3</v>
      </c>
      <c r="I145" s="138" t="s">
        <v>3448</v>
      </c>
      <c r="J145" s="137">
        <v>2010</v>
      </c>
      <c r="K145" s="137" t="s">
        <v>2154</v>
      </c>
      <c r="L145" s="137">
        <v>0</v>
      </c>
      <c r="M145" s="137">
        <v>1</v>
      </c>
      <c r="N145" s="137">
        <v>0</v>
      </c>
      <c r="O145" s="137">
        <v>0</v>
      </c>
      <c r="P145" s="137">
        <v>1</v>
      </c>
      <c r="Q145" s="137">
        <v>1</v>
      </c>
      <c r="R145" s="137">
        <v>0</v>
      </c>
      <c r="S145" s="137">
        <v>0</v>
      </c>
      <c r="T145" s="137">
        <v>1</v>
      </c>
      <c r="U145" s="137">
        <v>2</v>
      </c>
    </row>
    <row r="146" spans="1:21" ht="15" thickBot="1" x14ac:dyDescent="0.25">
      <c r="A146" s="137" t="s">
        <v>2556</v>
      </c>
      <c r="B146" s="137" t="s">
        <v>2039</v>
      </c>
      <c r="C146" s="137">
        <v>0</v>
      </c>
      <c r="D146" s="137" t="s">
        <v>2152</v>
      </c>
      <c r="E146" s="137"/>
      <c r="F146" s="137">
        <v>1</v>
      </c>
      <c r="G146" s="137" t="s">
        <v>2553</v>
      </c>
      <c r="H146" s="137">
        <v>3</v>
      </c>
      <c r="I146" s="138" t="s">
        <v>3449</v>
      </c>
      <c r="J146" s="137">
        <v>2010</v>
      </c>
      <c r="K146" s="137" t="s">
        <v>2154</v>
      </c>
      <c r="L146" s="137">
        <v>0</v>
      </c>
      <c r="M146" s="137">
        <v>1</v>
      </c>
      <c r="N146" s="137">
        <v>0</v>
      </c>
      <c r="O146" s="137">
        <v>0</v>
      </c>
      <c r="P146" s="137">
        <v>1</v>
      </c>
      <c r="Q146" s="137">
        <v>1</v>
      </c>
      <c r="R146" s="137">
        <v>0</v>
      </c>
      <c r="S146" s="137">
        <v>0</v>
      </c>
      <c r="T146" s="137">
        <v>1</v>
      </c>
      <c r="U146" s="137">
        <v>2</v>
      </c>
    </row>
    <row r="147" spans="1:21" ht="15" thickBot="1" x14ac:dyDescent="0.25">
      <c r="A147" s="137" t="s">
        <v>2576</v>
      </c>
      <c r="B147" s="137" t="s">
        <v>2575</v>
      </c>
      <c r="C147" s="137">
        <v>0</v>
      </c>
      <c r="D147" s="137" t="s">
        <v>2152</v>
      </c>
      <c r="E147" s="137"/>
      <c r="F147" s="137">
        <v>1</v>
      </c>
      <c r="G147" s="137" t="s">
        <v>2574</v>
      </c>
      <c r="H147" s="137">
        <v>3</v>
      </c>
      <c r="I147" s="138" t="s">
        <v>3455</v>
      </c>
      <c r="J147" s="137">
        <v>2010</v>
      </c>
      <c r="K147" s="137" t="s">
        <v>2154</v>
      </c>
      <c r="L147" s="137">
        <v>0</v>
      </c>
      <c r="M147" s="137">
        <v>1</v>
      </c>
      <c r="N147" s="137">
        <v>1</v>
      </c>
      <c r="O147" s="137">
        <v>0</v>
      </c>
      <c r="P147" s="137">
        <v>1</v>
      </c>
      <c r="Q147" s="137">
        <v>1</v>
      </c>
      <c r="R147" s="137">
        <v>0</v>
      </c>
      <c r="S147" s="137">
        <v>0</v>
      </c>
      <c r="T147" s="137">
        <v>1</v>
      </c>
      <c r="U147" s="137">
        <v>2</v>
      </c>
    </row>
    <row r="148" spans="1:21" ht="15" thickBot="1" x14ac:dyDescent="0.25">
      <c r="A148" s="137" t="s">
        <v>2392</v>
      </c>
      <c r="B148" s="137" t="s">
        <v>2391</v>
      </c>
      <c r="C148" s="137">
        <v>0</v>
      </c>
      <c r="D148" s="137" t="s">
        <v>2152</v>
      </c>
      <c r="E148" s="137"/>
      <c r="F148" s="137">
        <v>1</v>
      </c>
      <c r="G148" s="137" t="s">
        <v>2390</v>
      </c>
      <c r="H148" s="137">
        <v>3</v>
      </c>
      <c r="I148" s="138" t="s">
        <v>3399</v>
      </c>
      <c r="J148" s="137">
        <v>2006</v>
      </c>
      <c r="K148" s="137" t="s">
        <v>2154</v>
      </c>
      <c r="L148" s="137">
        <v>0</v>
      </c>
      <c r="M148" s="137">
        <v>0</v>
      </c>
      <c r="N148" s="137">
        <v>0</v>
      </c>
      <c r="O148" s="137">
        <v>0</v>
      </c>
      <c r="P148" s="137">
        <v>1</v>
      </c>
      <c r="Q148" s="137">
        <v>1</v>
      </c>
      <c r="R148" s="137">
        <v>0</v>
      </c>
      <c r="S148" s="137">
        <v>0</v>
      </c>
      <c r="T148" s="137">
        <v>1</v>
      </c>
      <c r="U148" s="137">
        <v>1</v>
      </c>
    </row>
    <row r="149" spans="1:21" ht="15" thickBot="1" x14ac:dyDescent="0.25">
      <c r="A149" s="137" t="s">
        <v>2355</v>
      </c>
      <c r="B149" s="137" t="s">
        <v>206</v>
      </c>
      <c r="C149" s="137">
        <v>1</v>
      </c>
      <c r="D149" s="137" t="s">
        <v>2354</v>
      </c>
      <c r="E149" s="137"/>
      <c r="F149" s="137">
        <v>1</v>
      </c>
      <c r="G149" s="137" t="s">
        <v>2064</v>
      </c>
      <c r="H149" s="137">
        <v>3</v>
      </c>
      <c r="I149" s="138" t="s">
        <v>3388</v>
      </c>
      <c r="J149" s="137">
        <v>2005</v>
      </c>
      <c r="K149" s="137" t="s">
        <v>2154</v>
      </c>
      <c r="L149" s="137">
        <v>0</v>
      </c>
      <c r="M149" s="137">
        <v>0</v>
      </c>
      <c r="N149" s="137">
        <v>1</v>
      </c>
      <c r="O149" s="137">
        <v>0</v>
      </c>
      <c r="P149" s="137">
        <v>1</v>
      </c>
      <c r="Q149" s="137">
        <v>0</v>
      </c>
      <c r="R149" s="137">
        <v>0</v>
      </c>
      <c r="S149" s="137">
        <v>0</v>
      </c>
      <c r="T149" s="137">
        <v>1</v>
      </c>
      <c r="U149" s="137">
        <v>1</v>
      </c>
    </row>
    <row r="150" spans="1:21" ht="15" thickBot="1" x14ac:dyDescent="0.25">
      <c r="A150" s="137" t="s">
        <v>2399</v>
      </c>
      <c r="B150" s="137" t="s">
        <v>2051</v>
      </c>
      <c r="C150" s="137">
        <v>1</v>
      </c>
      <c r="D150" s="137" t="s">
        <v>2157</v>
      </c>
      <c r="E150" s="137"/>
      <c r="F150" s="137">
        <v>1</v>
      </c>
      <c r="G150" s="137" t="s">
        <v>2626</v>
      </c>
      <c r="H150" s="137">
        <v>3</v>
      </c>
      <c r="I150" s="139" t="s">
        <v>3471</v>
      </c>
      <c r="J150" s="137">
        <v>2012</v>
      </c>
      <c r="K150" s="137" t="s">
        <v>2154</v>
      </c>
      <c r="L150" s="137">
        <v>0</v>
      </c>
      <c r="M150" s="137">
        <v>0</v>
      </c>
      <c r="N150" s="137">
        <v>1</v>
      </c>
      <c r="O150" s="137">
        <v>1</v>
      </c>
      <c r="P150" s="137">
        <v>0</v>
      </c>
      <c r="Q150" s="137">
        <v>0</v>
      </c>
      <c r="R150" s="137">
        <v>1</v>
      </c>
      <c r="S150" s="137">
        <v>0</v>
      </c>
      <c r="T150" s="137">
        <v>1</v>
      </c>
      <c r="U150" s="137">
        <v>2</v>
      </c>
    </row>
    <row r="151" spans="1:21" ht="15" thickBot="1" x14ac:dyDescent="0.25">
      <c r="A151" s="137" t="s">
        <v>2646</v>
      </c>
      <c r="B151" s="137" t="s">
        <v>206</v>
      </c>
      <c r="C151" s="137">
        <v>1</v>
      </c>
      <c r="D151" s="137" t="s">
        <v>2157</v>
      </c>
      <c r="E151" s="137"/>
      <c r="F151" s="137">
        <v>1</v>
      </c>
      <c r="G151" s="137" t="s">
        <v>2645</v>
      </c>
      <c r="H151" s="137">
        <v>3</v>
      </c>
      <c r="I151" s="138" t="s">
        <v>3478</v>
      </c>
      <c r="J151" s="137">
        <v>2012</v>
      </c>
      <c r="K151" s="137" t="s">
        <v>2154</v>
      </c>
      <c r="L151" s="137">
        <v>0</v>
      </c>
      <c r="M151" s="137">
        <v>0</v>
      </c>
      <c r="N151" s="137">
        <v>1</v>
      </c>
      <c r="O151" s="137">
        <v>0</v>
      </c>
      <c r="P151" s="137">
        <v>1</v>
      </c>
      <c r="Q151" s="137">
        <v>1</v>
      </c>
      <c r="R151" s="137">
        <v>0</v>
      </c>
      <c r="S151" s="137">
        <v>0</v>
      </c>
      <c r="T151" s="137">
        <v>1</v>
      </c>
      <c r="U151" s="137">
        <v>2</v>
      </c>
    </row>
    <row r="152" spans="1:21" ht="15" thickBot="1" x14ac:dyDescent="0.25">
      <c r="A152" s="137" t="s">
        <v>2446</v>
      </c>
      <c r="B152" s="137" t="s">
        <v>2445</v>
      </c>
      <c r="C152" s="137">
        <v>0</v>
      </c>
      <c r="D152" s="137" t="s">
        <v>2423</v>
      </c>
      <c r="E152" s="137"/>
      <c r="F152" s="137">
        <v>1</v>
      </c>
      <c r="G152" s="137" t="s">
        <v>2444</v>
      </c>
      <c r="H152" s="137">
        <v>3</v>
      </c>
      <c r="I152" s="138" t="s">
        <v>3415</v>
      </c>
      <c r="J152" s="137">
        <v>2007</v>
      </c>
      <c r="K152" s="137" t="s">
        <v>2154</v>
      </c>
      <c r="L152" s="137">
        <v>0</v>
      </c>
      <c r="M152" s="137">
        <v>0</v>
      </c>
      <c r="N152" s="137">
        <v>0</v>
      </c>
      <c r="O152" s="137">
        <v>0</v>
      </c>
      <c r="P152" s="137">
        <v>1</v>
      </c>
      <c r="Q152" s="137">
        <v>0</v>
      </c>
      <c r="R152" s="137">
        <v>1</v>
      </c>
      <c r="S152" s="137">
        <v>0</v>
      </c>
      <c r="T152" s="137">
        <v>1</v>
      </c>
      <c r="U152" s="137">
        <v>1</v>
      </c>
    </row>
    <row r="153" spans="1:21" ht="15" thickBot="1" x14ac:dyDescent="0.25">
      <c r="A153" s="137" t="s">
        <v>2682</v>
      </c>
      <c r="B153" s="137" t="s">
        <v>2075</v>
      </c>
      <c r="C153" s="137">
        <v>0</v>
      </c>
      <c r="D153" s="137" t="s">
        <v>2423</v>
      </c>
      <c r="E153" s="137"/>
      <c r="F153" s="137">
        <v>1</v>
      </c>
      <c r="G153" s="137" t="s">
        <v>2681</v>
      </c>
      <c r="H153" s="137">
        <v>3</v>
      </c>
      <c r="I153" s="138" t="s">
        <v>3489</v>
      </c>
      <c r="J153" s="137">
        <v>2013</v>
      </c>
      <c r="K153" s="137" t="s">
        <v>2154</v>
      </c>
      <c r="L153" s="137">
        <v>0</v>
      </c>
      <c r="M153" s="137">
        <v>0</v>
      </c>
      <c r="N153" s="137">
        <v>0</v>
      </c>
      <c r="O153" s="137">
        <v>0</v>
      </c>
      <c r="P153" s="137">
        <v>1</v>
      </c>
      <c r="Q153" s="137">
        <v>0</v>
      </c>
      <c r="R153" s="137">
        <v>0</v>
      </c>
      <c r="S153" s="137">
        <v>0</v>
      </c>
      <c r="T153" s="137">
        <v>0</v>
      </c>
      <c r="U153" s="137">
        <v>0</v>
      </c>
    </row>
    <row r="154" spans="1:21" ht="15" thickBot="1" x14ac:dyDescent="0.25">
      <c r="A154" s="137" t="s">
        <v>2186</v>
      </c>
      <c r="B154" s="137" t="s">
        <v>206</v>
      </c>
      <c r="C154" s="137">
        <v>0</v>
      </c>
      <c r="D154" s="137" t="s">
        <v>2152</v>
      </c>
      <c r="E154" s="137"/>
      <c r="F154" s="137">
        <v>1</v>
      </c>
      <c r="G154" s="137" t="s">
        <v>2185</v>
      </c>
      <c r="H154" s="137">
        <v>3</v>
      </c>
      <c r="I154" s="138" t="s">
        <v>3333</v>
      </c>
      <c r="J154" s="137">
        <v>1994</v>
      </c>
      <c r="K154" s="137" t="s">
        <v>2154</v>
      </c>
      <c r="L154" s="137">
        <v>0</v>
      </c>
      <c r="M154" s="137">
        <v>1</v>
      </c>
      <c r="N154" s="137">
        <v>0</v>
      </c>
      <c r="O154" s="137">
        <v>0</v>
      </c>
      <c r="P154" s="137">
        <v>1</v>
      </c>
      <c r="Q154" s="137">
        <v>0</v>
      </c>
      <c r="R154" s="137">
        <v>0</v>
      </c>
      <c r="S154" s="137">
        <v>0</v>
      </c>
      <c r="T154" s="137">
        <v>1</v>
      </c>
      <c r="U154" s="137">
        <v>1</v>
      </c>
    </row>
    <row r="155" spans="1:21" ht="15" thickBot="1" x14ac:dyDescent="0.25">
      <c r="A155" s="137" t="s">
        <v>2630</v>
      </c>
      <c r="B155" s="137" t="s">
        <v>2629</v>
      </c>
      <c r="C155" s="137">
        <v>0</v>
      </c>
      <c r="D155" s="137" t="s">
        <v>2152</v>
      </c>
      <c r="E155" s="137"/>
      <c r="F155" s="137">
        <v>1</v>
      </c>
      <c r="G155" s="137" t="s">
        <v>2628</v>
      </c>
      <c r="H155" s="137">
        <v>3</v>
      </c>
      <c r="I155" s="138" t="s">
        <v>3472</v>
      </c>
      <c r="J155" s="137">
        <v>2012</v>
      </c>
      <c r="K155" s="137" t="s">
        <v>2154</v>
      </c>
      <c r="L155" s="137">
        <v>0</v>
      </c>
      <c r="M155" s="137">
        <v>0</v>
      </c>
      <c r="N155" s="137">
        <v>1</v>
      </c>
      <c r="O155" s="137">
        <v>0</v>
      </c>
      <c r="P155" s="137">
        <v>1</v>
      </c>
      <c r="Q155" s="137">
        <v>0</v>
      </c>
      <c r="R155" s="137">
        <v>1</v>
      </c>
      <c r="S155" s="137">
        <v>0</v>
      </c>
      <c r="T155" s="137">
        <v>1</v>
      </c>
      <c r="U155" s="137">
        <v>2</v>
      </c>
    </row>
    <row r="156" spans="1:21" ht="15" thickBot="1" x14ac:dyDescent="0.25">
      <c r="A156" s="137" t="s">
        <v>2442</v>
      </c>
      <c r="B156" s="137" t="s">
        <v>2051</v>
      </c>
      <c r="C156" s="137">
        <v>1</v>
      </c>
      <c r="D156" s="137" t="s">
        <v>2157</v>
      </c>
      <c r="E156" s="137"/>
      <c r="F156" s="137">
        <v>1</v>
      </c>
      <c r="G156" s="137" t="s">
        <v>2441</v>
      </c>
      <c r="H156" s="137">
        <v>3</v>
      </c>
      <c r="I156" s="138" t="s">
        <v>3414</v>
      </c>
      <c r="J156" s="137">
        <v>2007</v>
      </c>
      <c r="K156" s="137" t="s">
        <v>2154</v>
      </c>
      <c r="L156" s="137">
        <v>0</v>
      </c>
      <c r="M156" s="137">
        <v>0</v>
      </c>
      <c r="N156" s="137">
        <v>1</v>
      </c>
      <c r="O156" s="137">
        <v>0</v>
      </c>
      <c r="P156" s="137">
        <v>1</v>
      </c>
      <c r="Q156" s="137">
        <v>0</v>
      </c>
      <c r="R156" s="137">
        <v>0</v>
      </c>
      <c r="S156" s="137">
        <v>0</v>
      </c>
      <c r="T156" s="137">
        <v>1</v>
      </c>
      <c r="U156" s="137">
        <v>1</v>
      </c>
    </row>
    <row r="157" spans="1:21" ht="15" thickBot="1" x14ac:dyDescent="0.25">
      <c r="A157" s="137" t="s">
        <v>2723</v>
      </c>
      <c r="B157" s="137" t="s">
        <v>2722</v>
      </c>
      <c r="C157" s="137">
        <v>1</v>
      </c>
      <c r="D157" s="137" t="s">
        <v>2354</v>
      </c>
      <c r="E157" s="137"/>
      <c r="F157" s="137">
        <v>1</v>
      </c>
      <c r="G157" s="137" t="s">
        <v>2718</v>
      </c>
      <c r="H157" s="137">
        <v>3</v>
      </c>
      <c r="I157" s="138" t="s">
        <v>3502</v>
      </c>
      <c r="J157" s="137">
        <v>2014</v>
      </c>
      <c r="K157" s="137" t="s">
        <v>2154</v>
      </c>
      <c r="L157" s="137">
        <v>0</v>
      </c>
      <c r="M157" s="137">
        <v>0</v>
      </c>
      <c r="N157" s="137">
        <v>0</v>
      </c>
      <c r="O157" s="137">
        <v>1</v>
      </c>
      <c r="P157" s="137">
        <v>1</v>
      </c>
      <c r="Q157" s="137">
        <v>0</v>
      </c>
      <c r="R157" s="137">
        <v>0</v>
      </c>
      <c r="S157" s="137">
        <v>0</v>
      </c>
      <c r="T157" s="137">
        <v>1</v>
      </c>
      <c r="U157" s="137">
        <v>1</v>
      </c>
    </row>
    <row r="158" spans="1:21" ht="15" thickBot="1" x14ac:dyDescent="0.25">
      <c r="A158" s="137" t="s">
        <v>2721</v>
      </c>
      <c r="B158" s="137" t="s">
        <v>2720</v>
      </c>
      <c r="C158" s="137">
        <v>1</v>
      </c>
      <c r="D158" s="137" t="s">
        <v>2354</v>
      </c>
      <c r="E158" s="137"/>
      <c r="F158" s="137">
        <v>1</v>
      </c>
      <c r="G158" s="137" t="s">
        <v>2718</v>
      </c>
      <c r="H158" s="137">
        <v>3</v>
      </c>
      <c r="I158" s="138" t="s">
        <v>3502</v>
      </c>
      <c r="J158" s="137">
        <v>2014</v>
      </c>
      <c r="K158" s="137" t="s">
        <v>2154</v>
      </c>
      <c r="L158" s="137">
        <v>0</v>
      </c>
      <c r="M158" s="137">
        <v>0</v>
      </c>
      <c r="N158" s="137">
        <v>0</v>
      </c>
      <c r="O158" s="137">
        <v>1</v>
      </c>
      <c r="P158" s="137">
        <v>1</v>
      </c>
      <c r="Q158" s="137">
        <v>0</v>
      </c>
      <c r="R158" s="137">
        <v>0</v>
      </c>
      <c r="S158" s="137">
        <v>0</v>
      </c>
      <c r="T158" s="137">
        <v>1</v>
      </c>
      <c r="U158" s="137">
        <v>1</v>
      </c>
    </row>
    <row r="159" spans="1:21" ht="15" thickBot="1" x14ac:dyDescent="0.25">
      <c r="A159" s="137" t="s">
        <v>2719</v>
      </c>
      <c r="B159" s="137" t="s">
        <v>206</v>
      </c>
      <c r="C159" s="137">
        <v>1</v>
      </c>
      <c r="D159" s="137" t="s">
        <v>2354</v>
      </c>
      <c r="E159" s="137"/>
      <c r="F159" s="137">
        <v>1</v>
      </c>
      <c r="G159" s="137" t="s">
        <v>2718</v>
      </c>
      <c r="H159" s="137">
        <v>3</v>
      </c>
      <c r="I159" s="138" t="s">
        <v>3502</v>
      </c>
      <c r="J159" s="137">
        <v>2014</v>
      </c>
      <c r="K159" s="137" t="s">
        <v>2154</v>
      </c>
      <c r="L159" s="137">
        <v>0</v>
      </c>
      <c r="M159" s="137">
        <v>0</v>
      </c>
      <c r="N159" s="137">
        <v>0</v>
      </c>
      <c r="O159" s="137">
        <v>1</v>
      </c>
      <c r="P159" s="137">
        <v>1</v>
      </c>
      <c r="Q159" s="137">
        <v>0</v>
      </c>
      <c r="R159" s="137">
        <v>0</v>
      </c>
      <c r="S159" s="137">
        <v>0</v>
      </c>
      <c r="T159" s="137">
        <v>1</v>
      </c>
      <c r="U159" s="137">
        <v>1</v>
      </c>
    </row>
    <row r="160" spans="1:21" ht="15" thickBot="1" x14ac:dyDescent="0.25">
      <c r="A160" s="137" t="s">
        <v>2589</v>
      </c>
      <c r="B160" s="137" t="s">
        <v>127</v>
      </c>
      <c r="C160" s="137">
        <v>1</v>
      </c>
      <c r="D160" s="137" t="s">
        <v>2157</v>
      </c>
      <c r="E160" s="137"/>
      <c r="F160" s="137">
        <v>1</v>
      </c>
      <c r="G160" s="137" t="s">
        <v>2588</v>
      </c>
      <c r="H160" s="137">
        <v>3</v>
      </c>
      <c r="I160" s="138" t="s">
        <v>3460</v>
      </c>
      <c r="J160" s="137">
        <v>2011</v>
      </c>
      <c r="K160" s="137" t="s">
        <v>2154</v>
      </c>
      <c r="L160" s="137">
        <v>0</v>
      </c>
      <c r="M160" s="137">
        <v>0</v>
      </c>
      <c r="N160" s="137">
        <v>1</v>
      </c>
      <c r="O160" s="137">
        <v>0</v>
      </c>
      <c r="P160" s="137">
        <v>1</v>
      </c>
      <c r="Q160" s="137">
        <v>0</v>
      </c>
      <c r="R160" s="137">
        <v>1</v>
      </c>
      <c r="S160" s="137">
        <v>0</v>
      </c>
      <c r="T160" s="137">
        <v>1</v>
      </c>
      <c r="U160" s="137">
        <v>2</v>
      </c>
    </row>
    <row r="161" spans="1:21" ht="15" thickBot="1" x14ac:dyDescent="0.25">
      <c r="A161" s="137" t="s">
        <v>2661</v>
      </c>
      <c r="B161" s="137" t="s">
        <v>2660</v>
      </c>
      <c r="C161" s="137">
        <v>0</v>
      </c>
      <c r="D161" s="137" t="s">
        <v>2152</v>
      </c>
      <c r="E161" s="137"/>
      <c r="F161" s="137">
        <v>1</v>
      </c>
      <c r="G161" s="137" t="s">
        <v>2574</v>
      </c>
      <c r="H161" s="137">
        <v>3</v>
      </c>
      <c r="I161" s="138" t="s">
        <v>3483</v>
      </c>
      <c r="J161" s="137">
        <v>2013</v>
      </c>
      <c r="K161" s="137" t="s">
        <v>2154</v>
      </c>
      <c r="L161" s="137">
        <v>0</v>
      </c>
      <c r="M161" s="137">
        <v>1</v>
      </c>
      <c r="N161" s="137">
        <v>0</v>
      </c>
      <c r="O161" s="137">
        <v>0</v>
      </c>
      <c r="P161" s="137">
        <v>1</v>
      </c>
      <c r="Q161" s="137">
        <v>1</v>
      </c>
      <c r="R161" s="137">
        <v>0</v>
      </c>
      <c r="S161" s="137">
        <v>0</v>
      </c>
      <c r="T161" s="137">
        <v>1</v>
      </c>
      <c r="U161" s="137">
        <v>2</v>
      </c>
    </row>
    <row r="162" spans="1:21" ht="15" thickBot="1" x14ac:dyDescent="0.25">
      <c r="A162" s="137" t="s">
        <v>2513</v>
      </c>
      <c r="B162" s="137" t="s">
        <v>2069</v>
      </c>
      <c r="C162" s="137">
        <v>0</v>
      </c>
      <c r="D162" s="137" t="s">
        <v>2152</v>
      </c>
      <c r="E162" s="137"/>
      <c r="F162" s="137">
        <v>1</v>
      </c>
      <c r="G162" s="137" t="s">
        <v>2512</v>
      </c>
      <c r="H162" s="137">
        <v>3</v>
      </c>
      <c r="I162" s="138" t="s">
        <v>3437</v>
      </c>
      <c r="J162" s="137">
        <v>2009</v>
      </c>
      <c r="K162" s="137" t="s">
        <v>2154</v>
      </c>
      <c r="L162" s="137">
        <v>0</v>
      </c>
      <c r="M162" s="137">
        <v>1</v>
      </c>
      <c r="N162" s="137">
        <v>0</v>
      </c>
      <c r="O162" s="137">
        <v>0</v>
      </c>
      <c r="P162" s="137">
        <v>1</v>
      </c>
      <c r="Q162" s="137">
        <v>1</v>
      </c>
      <c r="R162" s="137">
        <v>0</v>
      </c>
      <c r="S162" s="137">
        <v>0</v>
      </c>
      <c r="T162" s="137">
        <v>1</v>
      </c>
      <c r="U162" s="137">
        <v>2</v>
      </c>
    </row>
    <row r="163" spans="1:21" ht="15" thickBot="1" x14ac:dyDescent="0.25">
      <c r="A163" s="137" t="s">
        <v>2367</v>
      </c>
      <c r="B163" s="137" t="s">
        <v>206</v>
      </c>
      <c r="C163" s="137">
        <v>1</v>
      </c>
      <c r="D163" s="137" t="s">
        <v>2365</v>
      </c>
      <c r="E163" s="137"/>
      <c r="F163" s="137">
        <v>1</v>
      </c>
      <c r="G163" s="137" t="s">
        <v>2366</v>
      </c>
      <c r="H163" s="137">
        <v>3</v>
      </c>
      <c r="I163" s="138" t="s">
        <v>3391</v>
      </c>
      <c r="J163" s="137">
        <v>2005</v>
      </c>
      <c r="K163" s="137" t="s">
        <v>2154</v>
      </c>
      <c r="L163" s="137">
        <v>2</v>
      </c>
      <c r="M163" s="137">
        <v>1</v>
      </c>
      <c r="N163" s="137">
        <v>1</v>
      </c>
      <c r="O163" s="137">
        <v>1</v>
      </c>
      <c r="P163" s="137">
        <v>1</v>
      </c>
      <c r="Q163" s="137">
        <v>0</v>
      </c>
      <c r="R163" s="137">
        <v>0</v>
      </c>
      <c r="S163" s="137">
        <v>0</v>
      </c>
      <c r="T163" s="137">
        <v>1</v>
      </c>
      <c r="U163" s="137">
        <v>2</v>
      </c>
    </row>
    <row r="164" spans="1:21" ht="15" thickBot="1" x14ac:dyDescent="0.25">
      <c r="A164" s="137" t="s">
        <v>2734</v>
      </c>
      <c r="B164" s="137" t="s">
        <v>2479</v>
      </c>
      <c r="C164" s="137">
        <v>0</v>
      </c>
      <c r="D164" s="137" t="s">
        <v>2152</v>
      </c>
      <c r="E164" s="137"/>
      <c r="F164" s="137">
        <v>1</v>
      </c>
      <c r="G164" s="137" t="s">
        <v>2733</v>
      </c>
      <c r="H164" s="137">
        <v>3</v>
      </c>
      <c r="I164" s="138" t="s">
        <v>3506</v>
      </c>
      <c r="J164" s="137">
        <v>2014</v>
      </c>
      <c r="K164" s="137" t="s">
        <v>2154</v>
      </c>
      <c r="L164" s="137">
        <v>0</v>
      </c>
      <c r="M164" s="137">
        <v>0</v>
      </c>
      <c r="N164" s="137">
        <v>1</v>
      </c>
      <c r="O164" s="137">
        <v>0</v>
      </c>
      <c r="P164" s="137">
        <v>1</v>
      </c>
      <c r="Q164" s="137">
        <v>1</v>
      </c>
      <c r="R164" s="137">
        <v>0</v>
      </c>
      <c r="S164" s="137">
        <v>0</v>
      </c>
      <c r="T164" s="137">
        <v>1</v>
      </c>
      <c r="U164" s="137">
        <v>2</v>
      </c>
    </row>
    <row r="165" spans="1:21" ht="15" thickBot="1" x14ac:dyDescent="0.25">
      <c r="A165" s="137" t="s">
        <v>2500</v>
      </c>
      <c r="B165" s="137" t="s">
        <v>2496</v>
      </c>
      <c r="C165" s="137">
        <v>1</v>
      </c>
      <c r="D165" s="137" t="s">
        <v>2354</v>
      </c>
      <c r="E165" s="137"/>
      <c r="F165" s="137">
        <v>1</v>
      </c>
      <c r="G165" s="137" t="s">
        <v>2499</v>
      </c>
      <c r="H165" s="137">
        <v>3</v>
      </c>
      <c r="I165" s="138" t="s">
        <v>3433</v>
      </c>
      <c r="J165" s="137">
        <v>2009</v>
      </c>
      <c r="K165" s="137" t="s">
        <v>2154</v>
      </c>
      <c r="L165" s="137">
        <v>0</v>
      </c>
      <c r="M165" s="137">
        <v>0</v>
      </c>
      <c r="N165" s="137">
        <v>0</v>
      </c>
      <c r="O165" s="137">
        <v>1</v>
      </c>
      <c r="P165" s="137">
        <v>1</v>
      </c>
      <c r="Q165" s="137">
        <v>0</v>
      </c>
      <c r="R165" s="137">
        <v>0</v>
      </c>
      <c r="S165" s="137">
        <v>0</v>
      </c>
      <c r="T165" s="137">
        <v>1</v>
      </c>
      <c r="U165" s="137">
        <v>1</v>
      </c>
    </row>
    <row r="166" spans="1:21" ht="15" thickBot="1" x14ac:dyDescent="0.25">
      <c r="A166" s="137" t="s">
        <v>2205</v>
      </c>
      <c r="B166" s="137" t="s">
        <v>2075</v>
      </c>
      <c r="C166" s="137">
        <v>1</v>
      </c>
      <c r="D166" s="137" t="s">
        <v>2157</v>
      </c>
      <c r="E166" s="137"/>
      <c r="F166" s="137">
        <v>1</v>
      </c>
      <c r="G166" s="137" t="s">
        <v>2204</v>
      </c>
      <c r="H166" s="137">
        <v>3</v>
      </c>
      <c r="I166" s="138" t="s">
        <v>3339</v>
      </c>
      <c r="J166" s="137">
        <v>1995</v>
      </c>
      <c r="K166" s="137" t="s">
        <v>2154</v>
      </c>
      <c r="L166" s="137">
        <v>0</v>
      </c>
      <c r="M166" s="137">
        <v>0</v>
      </c>
      <c r="N166" s="137">
        <v>1</v>
      </c>
      <c r="O166" s="137">
        <v>0</v>
      </c>
      <c r="P166" s="137">
        <v>0</v>
      </c>
      <c r="Q166" s="137">
        <v>0</v>
      </c>
      <c r="R166" s="137">
        <v>1</v>
      </c>
      <c r="S166" s="137">
        <v>0</v>
      </c>
      <c r="T166" s="137">
        <v>1</v>
      </c>
      <c r="U166" s="137">
        <v>2</v>
      </c>
    </row>
    <row r="167" spans="1:21" ht="15" thickBot="1" x14ac:dyDescent="0.25">
      <c r="A167" s="137" t="s">
        <v>2737</v>
      </c>
      <c r="B167" s="137" t="s">
        <v>2736</v>
      </c>
      <c r="C167" s="137">
        <v>1</v>
      </c>
      <c r="D167" s="137" t="s">
        <v>2157</v>
      </c>
      <c r="E167" s="137"/>
      <c r="F167" s="137">
        <v>1</v>
      </c>
      <c r="G167" s="137" t="s">
        <v>2204</v>
      </c>
      <c r="H167" s="137">
        <v>3</v>
      </c>
      <c r="I167" s="138" t="s">
        <v>3507</v>
      </c>
      <c r="J167" s="137">
        <v>2014</v>
      </c>
      <c r="K167" s="137" t="s">
        <v>2154</v>
      </c>
      <c r="L167" s="137">
        <v>0</v>
      </c>
      <c r="M167" s="137">
        <v>0</v>
      </c>
      <c r="N167" s="137">
        <v>0</v>
      </c>
      <c r="O167" s="137">
        <v>0</v>
      </c>
      <c r="P167" s="137">
        <v>1</v>
      </c>
      <c r="Q167" s="137">
        <v>0</v>
      </c>
      <c r="R167" s="137">
        <v>1</v>
      </c>
      <c r="S167" s="137">
        <v>0</v>
      </c>
      <c r="T167" s="137">
        <v>1</v>
      </c>
      <c r="U167" s="137">
        <v>1</v>
      </c>
    </row>
    <row r="168" spans="1:21" ht="15" thickBot="1" x14ac:dyDescent="0.25">
      <c r="A168" s="137" t="s">
        <v>2345</v>
      </c>
      <c r="B168" s="137" t="s">
        <v>206</v>
      </c>
      <c r="C168" s="137">
        <v>1</v>
      </c>
      <c r="D168" s="137" t="s">
        <v>2157</v>
      </c>
      <c r="E168" s="137"/>
      <c r="F168" s="137">
        <v>1</v>
      </c>
      <c r="G168" s="137" t="s">
        <v>2344</v>
      </c>
      <c r="H168" s="137">
        <v>3</v>
      </c>
      <c r="I168" s="138" t="s">
        <v>3384</v>
      </c>
      <c r="J168" s="137">
        <v>2004</v>
      </c>
      <c r="K168" s="137" t="s">
        <v>2154</v>
      </c>
      <c r="L168" s="137">
        <v>0</v>
      </c>
      <c r="M168" s="137">
        <v>0</v>
      </c>
      <c r="N168" s="137">
        <v>1</v>
      </c>
      <c r="O168" s="137">
        <v>0</v>
      </c>
      <c r="P168" s="137">
        <v>0</v>
      </c>
      <c r="Q168" s="137">
        <v>1</v>
      </c>
      <c r="R168" s="137">
        <v>0</v>
      </c>
      <c r="S168" s="137">
        <v>0</v>
      </c>
      <c r="T168" s="137">
        <v>1</v>
      </c>
      <c r="U168" s="137">
        <v>2</v>
      </c>
    </row>
    <row r="169" spans="1:21" ht="15" thickBot="1" x14ac:dyDescent="0.25">
      <c r="A169" s="137" t="s">
        <v>2413</v>
      </c>
      <c r="B169" s="137" t="s">
        <v>206</v>
      </c>
      <c r="C169" s="137">
        <v>1</v>
      </c>
      <c r="D169" s="137" t="s">
        <v>2157</v>
      </c>
      <c r="E169" s="137"/>
      <c r="F169" s="137">
        <v>1</v>
      </c>
      <c r="G169" s="137" t="s">
        <v>2412</v>
      </c>
      <c r="H169" s="137">
        <v>3</v>
      </c>
      <c r="I169" s="138" t="s">
        <v>3406</v>
      </c>
      <c r="J169" s="137">
        <v>2006</v>
      </c>
      <c r="K169" s="137" t="s">
        <v>2154</v>
      </c>
      <c r="L169" s="137">
        <v>0</v>
      </c>
      <c r="M169" s="137">
        <v>0</v>
      </c>
      <c r="N169" s="137">
        <v>1</v>
      </c>
      <c r="O169" s="137">
        <v>0</v>
      </c>
      <c r="P169" s="137">
        <v>1</v>
      </c>
      <c r="Q169" s="137">
        <v>0</v>
      </c>
      <c r="R169" s="137">
        <v>0</v>
      </c>
      <c r="S169" s="137">
        <v>0</v>
      </c>
      <c r="T169" s="137">
        <v>1</v>
      </c>
      <c r="U169" s="137">
        <v>1</v>
      </c>
    </row>
    <row r="170" spans="1:21" ht="15" thickBot="1" x14ac:dyDescent="0.25">
      <c r="A170" s="137" t="s">
        <v>2459</v>
      </c>
      <c r="B170" s="137" t="s">
        <v>2458</v>
      </c>
      <c r="C170" s="137">
        <v>1</v>
      </c>
      <c r="D170" s="137" t="s">
        <v>2456</v>
      </c>
      <c r="E170" s="137"/>
      <c r="F170" s="137">
        <v>1</v>
      </c>
      <c r="G170" s="137" t="s">
        <v>2457</v>
      </c>
      <c r="H170" s="137">
        <v>3</v>
      </c>
      <c r="I170" s="138" t="s">
        <v>3418</v>
      </c>
      <c r="J170" s="137">
        <v>2008</v>
      </c>
      <c r="K170" s="137" t="s">
        <v>2154</v>
      </c>
      <c r="L170" s="137">
        <v>0</v>
      </c>
      <c r="M170" s="137">
        <v>0</v>
      </c>
      <c r="N170" s="137">
        <v>0</v>
      </c>
      <c r="O170" s="137">
        <v>1</v>
      </c>
      <c r="P170" s="137">
        <v>1</v>
      </c>
      <c r="Q170" s="137">
        <v>0</v>
      </c>
      <c r="R170" s="137">
        <v>0</v>
      </c>
      <c r="S170" s="137">
        <v>0</v>
      </c>
      <c r="T170" s="137">
        <v>1</v>
      </c>
      <c r="U170" s="137">
        <v>1</v>
      </c>
    </row>
    <row r="171" spans="1:21" ht="15" thickBot="1" x14ac:dyDescent="0.25">
      <c r="A171" s="137" t="s">
        <v>2716</v>
      </c>
      <c r="B171" s="137" t="s">
        <v>2065</v>
      </c>
      <c r="C171" s="137">
        <v>0</v>
      </c>
      <c r="D171" s="137" t="s">
        <v>2152</v>
      </c>
      <c r="E171" s="137"/>
      <c r="F171" s="137">
        <v>1</v>
      </c>
      <c r="G171" s="137" t="s">
        <v>2574</v>
      </c>
      <c r="H171" s="137">
        <v>3</v>
      </c>
      <c r="I171" s="139" t="s">
        <v>3501</v>
      </c>
      <c r="J171" s="137">
        <v>2013</v>
      </c>
      <c r="K171" s="137" t="s">
        <v>2154</v>
      </c>
      <c r="L171" s="137">
        <v>2</v>
      </c>
      <c r="M171" s="137">
        <v>1</v>
      </c>
      <c r="N171" s="137">
        <v>0</v>
      </c>
      <c r="O171" s="137">
        <v>0</v>
      </c>
      <c r="P171" s="137">
        <v>1</v>
      </c>
      <c r="Q171" s="137">
        <v>1</v>
      </c>
      <c r="R171" s="137">
        <v>0</v>
      </c>
      <c r="S171" s="137">
        <v>0</v>
      </c>
      <c r="T171" s="137">
        <v>1</v>
      </c>
      <c r="U171" s="137">
        <v>3</v>
      </c>
    </row>
    <row r="172" spans="1:21" ht="15" thickBot="1" x14ac:dyDescent="0.25">
      <c r="A172" s="137" t="s">
        <v>2293</v>
      </c>
      <c r="B172" s="137" t="s">
        <v>2292</v>
      </c>
      <c r="C172" s="137">
        <v>1</v>
      </c>
      <c r="D172" s="137" t="s">
        <v>2157</v>
      </c>
      <c r="E172" s="137"/>
      <c r="F172" s="137">
        <v>1</v>
      </c>
      <c r="G172" s="137" t="s">
        <v>2291</v>
      </c>
      <c r="H172" s="137">
        <v>3</v>
      </c>
      <c r="I172" s="138" t="s">
        <v>3367</v>
      </c>
      <c r="J172" s="137">
        <v>2001</v>
      </c>
      <c r="K172" s="137" t="s">
        <v>2154</v>
      </c>
      <c r="L172" s="137">
        <v>0</v>
      </c>
      <c r="M172" s="137">
        <v>1</v>
      </c>
      <c r="N172" s="137">
        <v>0</v>
      </c>
      <c r="O172" s="137">
        <v>0</v>
      </c>
      <c r="P172" s="137">
        <v>1</v>
      </c>
      <c r="Q172" s="137">
        <v>0</v>
      </c>
      <c r="R172" s="137">
        <v>1</v>
      </c>
      <c r="S172" s="137">
        <v>0</v>
      </c>
      <c r="T172" s="137">
        <v>1</v>
      </c>
      <c r="U172" s="137">
        <v>2</v>
      </c>
    </row>
    <row r="173" spans="1:21" ht="15" thickBot="1" x14ac:dyDescent="0.25">
      <c r="A173" s="137" t="s">
        <v>2439</v>
      </c>
      <c r="B173" s="137" t="s">
        <v>2051</v>
      </c>
      <c r="C173" s="137">
        <v>0</v>
      </c>
      <c r="D173" s="137" t="s">
        <v>2200</v>
      </c>
      <c r="E173" s="137"/>
      <c r="F173" s="137">
        <v>1</v>
      </c>
      <c r="G173" s="137" t="s">
        <v>2438</v>
      </c>
      <c r="H173" s="137">
        <v>2</v>
      </c>
      <c r="I173" s="138" t="s">
        <v>3413</v>
      </c>
      <c r="J173" s="137">
        <v>2007</v>
      </c>
      <c r="K173" s="137" t="s">
        <v>2154</v>
      </c>
      <c r="L173" s="137">
        <v>0</v>
      </c>
      <c r="M173" s="137">
        <v>0</v>
      </c>
      <c r="N173" s="137">
        <v>0</v>
      </c>
      <c r="O173" s="137">
        <v>0</v>
      </c>
      <c r="P173" s="137">
        <v>1</v>
      </c>
      <c r="Q173" s="137">
        <v>0</v>
      </c>
      <c r="R173" s="137">
        <v>1</v>
      </c>
      <c r="S173" s="137">
        <v>1</v>
      </c>
      <c r="T173" s="137">
        <v>1</v>
      </c>
      <c r="U173" s="137">
        <v>1</v>
      </c>
    </row>
    <row r="174" spans="1:21" ht="15" thickBot="1" x14ac:dyDescent="0.25">
      <c r="A174" s="137" t="s">
        <v>2159</v>
      </c>
      <c r="B174" s="137" t="s">
        <v>2485</v>
      </c>
      <c r="C174" s="137">
        <v>0</v>
      </c>
      <c r="D174" s="137" t="s">
        <v>2254</v>
      </c>
      <c r="E174" s="137"/>
      <c r="F174" s="137">
        <v>3</v>
      </c>
      <c r="G174" s="137" t="s">
        <v>2484</v>
      </c>
      <c r="H174" s="137">
        <v>1</v>
      </c>
      <c r="I174" s="138" t="s">
        <v>3428</v>
      </c>
      <c r="J174" s="137">
        <v>2008</v>
      </c>
      <c r="K174" s="137" t="s">
        <v>2154</v>
      </c>
      <c r="L174" s="137">
        <v>0</v>
      </c>
      <c r="M174" s="137">
        <v>0</v>
      </c>
      <c r="N174" s="137">
        <v>0</v>
      </c>
      <c r="O174" s="137">
        <v>0</v>
      </c>
      <c r="P174" s="137">
        <v>1</v>
      </c>
      <c r="Q174" s="137">
        <v>0</v>
      </c>
      <c r="R174" s="137">
        <v>1</v>
      </c>
      <c r="S174" s="137">
        <v>0</v>
      </c>
      <c r="T174" s="137">
        <v>1</v>
      </c>
      <c r="U174" s="137">
        <v>1</v>
      </c>
    </row>
    <row r="175" spans="1:21" ht="15" thickBot="1" x14ac:dyDescent="0.25">
      <c r="A175" s="137" t="s">
        <v>2087</v>
      </c>
      <c r="B175" s="137" t="s">
        <v>2530</v>
      </c>
      <c r="C175" s="137">
        <v>0</v>
      </c>
      <c r="D175" s="137" t="s">
        <v>2152</v>
      </c>
      <c r="E175" s="137"/>
      <c r="F175" s="137">
        <v>3</v>
      </c>
      <c r="G175" s="137" t="s">
        <v>2529</v>
      </c>
      <c r="H175" s="137">
        <v>1</v>
      </c>
      <c r="I175" s="138" t="s">
        <v>3441</v>
      </c>
      <c r="J175" s="137">
        <v>2009</v>
      </c>
      <c r="K175" s="137" t="s">
        <v>2154</v>
      </c>
      <c r="L175" s="137">
        <v>2</v>
      </c>
      <c r="M175" s="137">
        <v>1</v>
      </c>
      <c r="N175" s="137">
        <v>1</v>
      </c>
      <c r="O175" s="137">
        <v>0</v>
      </c>
      <c r="P175" s="137">
        <v>1</v>
      </c>
      <c r="Q175" s="137">
        <v>1</v>
      </c>
      <c r="R175" s="137">
        <v>0</v>
      </c>
      <c r="S175" s="137">
        <v>0</v>
      </c>
      <c r="T175" s="137">
        <v>1</v>
      </c>
      <c r="U175" s="137">
        <v>3</v>
      </c>
    </row>
    <row r="176" spans="1:21" ht="15" thickBot="1" x14ac:dyDescent="0.25">
      <c r="A176" s="146" t="s">
        <v>3525</v>
      </c>
      <c r="B176" s="137" t="s">
        <v>2487</v>
      </c>
      <c r="C176" s="137">
        <v>1</v>
      </c>
      <c r="D176" s="137" t="s">
        <v>2247</v>
      </c>
      <c r="E176" s="137"/>
      <c r="F176" s="137">
        <v>3</v>
      </c>
      <c r="G176" s="137" t="s">
        <v>1435</v>
      </c>
      <c r="H176" s="137">
        <v>1</v>
      </c>
      <c r="I176" s="138" t="s">
        <v>3429</v>
      </c>
      <c r="J176" s="137">
        <v>2009</v>
      </c>
      <c r="K176" s="137" t="s">
        <v>2154</v>
      </c>
      <c r="L176" s="137">
        <v>1</v>
      </c>
      <c r="M176" s="137">
        <v>0</v>
      </c>
      <c r="N176" s="137">
        <v>0</v>
      </c>
      <c r="O176" s="137">
        <v>0</v>
      </c>
      <c r="P176" s="137">
        <v>1</v>
      </c>
      <c r="Q176" s="137">
        <v>0</v>
      </c>
      <c r="R176" s="137">
        <v>1</v>
      </c>
      <c r="S176" s="137">
        <v>0</v>
      </c>
      <c r="T176" s="137">
        <v>1</v>
      </c>
      <c r="U176" s="137">
        <v>2</v>
      </c>
    </row>
    <row r="177" spans="1:21" ht="15" thickBot="1" x14ac:dyDescent="0.25">
      <c r="A177" s="137" t="s">
        <v>2159</v>
      </c>
      <c r="B177" s="137" t="s">
        <v>2208</v>
      </c>
      <c r="C177" s="137">
        <v>0</v>
      </c>
      <c r="D177" s="137" t="s">
        <v>2152</v>
      </c>
      <c r="E177" s="137"/>
      <c r="F177" s="137">
        <v>1</v>
      </c>
      <c r="G177" s="137" t="s">
        <v>2207</v>
      </c>
      <c r="H177" s="137">
        <v>1</v>
      </c>
      <c r="I177" s="138" t="s">
        <v>3340</v>
      </c>
      <c r="J177" s="137">
        <v>1996</v>
      </c>
      <c r="K177" s="137" t="s">
        <v>2154</v>
      </c>
      <c r="L177" s="137">
        <v>0</v>
      </c>
      <c r="M177" s="137">
        <v>0</v>
      </c>
      <c r="N177" s="137">
        <v>0</v>
      </c>
      <c r="O177" s="137">
        <v>0</v>
      </c>
      <c r="P177" s="137">
        <v>0</v>
      </c>
      <c r="Q177" s="137">
        <v>0</v>
      </c>
      <c r="R177" s="137">
        <v>1</v>
      </c>
      <c r="S177" s="137">
        <v>1</v>
      </c>
      <c r="T177" s="137">
        <v>1</v>
      </c>
      <c r="U177" s="137">
        <v>1</v>
      </c>
    </row>
    <row r="178" spans="1:21" ht="15" thickBot="1" x14ac:dyDescent="0.25">
      <c r="A178" s="137" t="s">
        <v>2159</v>
      </c>
      <c r="B178" s="137" t="s">
        <v>2612</v>
      </c>
      <c r="C178" s="137">
        <v>1</v>
      </c>
      <c r="D178" s="137" t="s">
        <v>2247</v>
      </c>
      <c r="E178" s="137"/>
      <c r="F178" s="137">
        <v>1</v>
      </c>
      <c r="G178" s="137" t="s">
        <v>2611</v>
      </c>
      <c r="H178" s="137">
        <v>1</v>
      </c>
      <c r="I178" s="138" t="s">
        <v>3467</v>
      </c>
      <c r="J178" s="137">
        <v>2012</v>
      </c>
      <c r="K178" s="137" t="s">
        <v>2154</v>
      </c>
      <c r="L178" s="137">
        <v>0</v>
      </c>
      <c r="M178" s="137">
        <v>0</v>
      </c>
      <c r="N178" s="137">
        <v>0</v>
      </c>
      <c r="O178" s="137">
        <v>0</v>
      </c>
      <c r="P178" s="137">
        <v>1</v>
      </c>
      <c r="Q178" s="137">
        <v>0</v>
      </c>
      <c r="R178" s="137">
        <v>1</v>
      </c>
      <c r="S178" s="137">
        <v>0</v>
      </c>
      <c r="T178" s="137">
        <v>1</v>
      </c>
      <c r="U178" s="137">
        <v>1</v>
      </c>
    </row>
    <row r="179" spans="1:21" ht="15" thickBot="1" x14ac:dyDescent="0.25">
      <c r="A179" s="137" t="s">
        <v>2159</v>
      </c>
      <c r="B179" s="137" t="s">
        <v>2243</v>
      </c>
      <c r="C179" s="137">
        <v>1</v>
      </c>
      <c r="D179" s="137" t="s">
        <v>2157</v>
      </c>
      <c r="E179" s="137"/>
      <c r="F179" s="137">
        <v>1</v>
      </c>
      <c r="G179" s="137" t="s">
        <v>2242</v>
      </c>
      <c r="H179" s="137">
        <v>1</v>
      </c>
      <c r="I179" s="138" t="s">
        <v>3352</v>
      </c>
      <c r="J179" s="137">
        <v>1998</v>
      </c>
      <c r="K179" s="137" t="s">
        <v>2154</v>
      </c>
      <c r="L179" s="137">
        <v>0</v>
      </c>
      <c r="M179" s="137">
        <v>0</v>
      </c>
      <c r="N179" s="137">
        <v>1</v>
      </c>
      <c r="O179" s="137">
        <v>0</v>
      </c>
      <c r="P179" s="137">
        <v>0</v>
      </c>
      <c r="Q179" s="137">
        <v>0</v>
      </c>
      <c r="R179" s="137">
        <v>1</v>
      </c>
      <c r="S179" s="137">
        <v>0</v>
      </c>
      <c r="T179" s="137">
        <v>1</v>
      </c>
      <c r="U179" s="137">
        <v>2</v>
      </c>
    </row>
    <row r="180" spans="1:21" ht="15" thickBot="1" x14ac:dyDescent="0.25">
      <c r="A180" s="137" t="s">
        <v>2159</v>
      </c>
      <c r="B180" s="137" t="s">
        <v>2218</v>
      </c>
      <c r="C180" s="137">
        <v>1</v>
      </c>
      <c r="D180" s="137" t="s">
        <v>2157</v>
      </c>
      <c r="E180" s="137"/>
      <c r="F180" s="137">
        <v>1</v>
      </c>
      <c r="G180" s="137" t="s">
        <v>2217</v>
      </c>
      <c r="H180" s="137">
        <v>1</v>
      </c>
      <c r="I180" s="138" t="s">
        <v>3343</v>
      </c>
      <c r="J180" s="137">
        <v>1996</v>
      </c>
      <c r="K180" s="137" t="s">
        <v>2154</v>
      </c>
      <c r="L180" s="137">
        <v>0</v>
      </c>
      <c r="M180" s="137">
        <v>0</v>
      </c>
      <c r="N180" s="137">
        <v>1</v>
      </c>
      <c r="O180" s="137">
        <v>0</v>
      </c>
      <c r="P180" s="137">
        <v>1</v>
      </c>
      <c r="Q180" s="137">
        <v>0</v>
      </c>
      <c r="R180" s="137">
        <v>1</v>
      </c>
      <c r="S180" s="137">
        <v>0</v>
      </c>
      <c r="T180" s="137">
        <v>1</v>
      </c>
      <c r="U180" s="137">
        <v>2</v>
      </c>
    </row>
    <row r="181" spans="1:21" ht="15" thickBot="1" x14ac:dyDescent="0.25">
      <c r="A181" s="137" t="s">
        <v>2159</v>
      </c>
      <c r="B181" s="137" t="s">
        <v>2221</v>
      </c>
      <c r="C181" s="137">
        <v>1</v>
      </c>
      <c r="D181" s="137" t="s">
        <v>2157</v>
      </c>
      <c r="E181" s="137"/>
      <c r="F181" s="137">
        <v>1</v>
      </c>
      <c r="G181" s="137" t="s">
        <v>2220</v>
      </c>
      <c r="H181" s="137">
        <v>1</v>
      </c>
      <c r="I181" s="139" t="s">
        <v>3344</v>
      </c>
      <c r="J181" s="137">
        <v>1996</v>
      </c>
      <c r="K181" s="137" t="s">
        <v>2154</v>
      </c>
      <c r="L181" s="137">
        <v>0</v>
      </c>
      <c r="M181" s="137">
        <v>0</v>
      </c>
      <c r="N181" s="137">
        <v>1</v>
      </c>
      <c r="O181" s="137">
        <v>0</v>
      </c>
      <c r="P181" s="137">
        <v>1</v>
      </c>
      <c r="Q181" s="137">
        <v>0</v>
      </c>
      <c r="R181" s="137">
        <v>1</v>
      </c>
      <c r="S181" s="137">
        <v>0</v>
      </c>
      <c r="T181" s="137">
        <v>1</v>
      </c>
      <c r="U181" s="137">
        <v>2</v>
      </c>
    </row>
    <row r="182" spans="1:21" ht="15" thickBot="1" x14ac:dyDescent="0.25">
      <c r="A182" s="137" t="s">
        <v>2159</v>
      </c>
      <c r="B182" s="137" t="s">
        <v>206</v>
      </c>
      <c r="C182" s="137">
        <v>1</v>
      </c>
      <c r="D182" s="137" t="s">
        <v>2157</v>
      </c>
      <c r="E182" s="137"/>
      <c r="F182" s="137">
        <v>1</v>
      </c>
      <c r="G182" s="137" t="s">
        <v>2071</v>
      </c>
      <c r="H182" s="137">
        <v>1</v>
      </c>
      <c r="I182" s="138" t="s">
        <v>3349</v>
      </c>
      <c r="J182" s="137">
        <v>1997</v>
      </c>
      <c r="K182" s="137" t="s">
        <v>2154</v>
      </c>
      <c r="L182" s="137">
        <v>0</v>
      </c>
      <c r="M182" s="137">
        <v>0</v>
      </c>
      <c r="N182" s="137">
        <v>0</v>
      </c>
      <c r="O182" s="137">
        <v>0</v>
      </c>
      <c r="P182" s="137">
        <v>1</v>
      </c>
      <c r="Q182" s="137">
        <v>0</v>
      </c>
      <c r="R182" s="137">
        <v>1</v>
      </c>
      <c r="S182" s="137">
        <v>0</v>
      </c>
      <c r="T182" s="137">
        <v>1</v>
      </c>
      <c r="U182" s="137">
        <v>1</v>
      </c>
    </row>
    <row r="183" spans="1:21" ht="15" thickBot="1" x14ac:dyDescent="0.25">
      <c r="A183" s="137" t="s">
        <v>2159</v>
      </c>
      <c r="B183" s="137" t="s">
        <v>206</v>
      </c>
      <c r="C183" s="137">
        <v>0</v>
      </c>
      <c r="D183" s="137" t="s">
        <v>2152</v>
      </c>
      <c r="E183" s="137"/>
      <c r="F183" s="137">
        <v>1</v>
      </c>
      <c r="G183" s="137" t="s">
        <v>2257</v>
      </c>
      <c r="H183" s="137">
        <v>1</v>
      </c>
      <c r="I183" s="138" t="s">
        <v>3357</v>
      </c>
      <c r="J183" s="137">
        <v>1999</v>
      </c>
      <c r="K183" s="137" t="s">
        <v>2258</v>
      </c>
      <c r="L183" s="137">
        <v>0</v>
      </c>
      <c r="M183" s="137">
        <v>0</v>
      </c>
      <c r="N183" s="137">
        <v>0</v>
      </c>
      <c r="O183" s="137">
        <v>0</v>
      </c>
      <c r="P183" s="137">
        <v>1</v>
      </c>
      <c r="Q183" s="137">
        <v>0</v>
      </c>
      <c r="R183" s="137">
        <v>0</v>
      </c>
      <c r="S183" s="137">
        <v>0</v>
      </c>
      <c r="T183" s="137">
        <v>0</v>
      </c>
      <c r="U183" s="137">
        <v>0</v>
      </c>
    </row>
    <row r="184" spans="1:21" ht="15" thickBot="1" x14ac:dyDescent="0.25">
      <c r="A184" s="137" t="s">
        <v>2159</v>
      </c>
      <c r="B184" s="137" t="s">
        <v>206</v>
      </c>
      <c r="C184" s="137">
        <v>0</v>
      </c>
      <c r="D184" s="137" t="s">
        <v>2739</v>
      </c>
      <c r="E184" s="137"/>
      <c r="F184" s="137">
        <v>1</v>
      </c>
      <c r="G184" s="137" t="s">
        <v>2740</v>
      </c>
      <c r="H184" s="137">
        <v>1</v>
      </c>
      <c r="I184" s="138" t="s">
        <v>3508</v>
      </c>
      <c r="J184" s="137">
        <v>2014</v>
      </c>
      <c r="K184" s="137" t="s">
        <v>2154</v>
      </c>
      <c r="L184" s="137">
        <v>0</v>
      </c>
      <c r="M184" s="137">
        <v>0</v>
      </c>
      <c r="N184" s="137">
        <v>0</v>
      </c>
      <c r="O184" s="137">
        <v>0</v>
      </c>
      <c r="P184" s="137">
        <v>1</v>
      </c>
      <c r="Q184" s="137">
        <v>0</v>
      </c>
      <c r="R184" s="137">
        <v>0</v>
      </c>
      <c r="S184" s="137">
        <v>0</v>
      </c>
      <c r="T184" s="137">
        <v>0</v>
      </c>
      <c r="U184" s="137">
        <v>0</v>
      </c>
    </row>
    <row r="185" spans="1:21" ht="15" thickBot="1" x14ac:dyDescent="0.25">
      <c r="A185" s="137" t="s">
        <v>2159</v>
      </c>
      <c r="B185" s="137" t="s">
        <v>2232</v>
      </c>
      <c r="C185" s="137">
        <v>1</v>
      </c>
      <c r="D185" s="137" t="s">
        <v>2230</v>
      </c>
      <c r="E185" s="137"/>
      <c r="F185" s="137">
        <v>1</v>
      </c>
      <c r="G185" s="137" t="s">
        <v>2231</v>
      </c>
      <c r="H185" s="137">
        <v>1</v>
      </c>
      <c r="I185" s="138" t="s">
        <v>3347</v>
      </c>
      <c r="J185" s="137">
        <v>1996</v>
      </c>
      <c r="K185" s="137" t="s">
        <v>2154</v>
      </c>
      <c r="L185" s="137">
        <v>0</v>
      </c>
      <c r="M185" s="137">
        <v>0</v>
      </c>
      <c r="N185" s="137">
        <v>0</v>
      </c>
      <c r="O185" s="137">
        <v>0</v>
      </c>
      <c r="P185" s="137">
        <v>1</v>
      </c>
      <c r="Q185" s="137">
        <v>0</v>
      </c>
      <c r="R185" s="137">
        <v>1</v>
      </c>
      <c r="S185" s="137">
        <v>0</v>
      </c>
      <c r="T185" s="137">
        <v>1</v>
      </c>
      <c r="U185" s="137">
        <v>1</v>
      </c>
    </row>
    <row r="186" spans="1:21" ht="15" thickBot="1" x14ac:dyDescent="0.25">
      <c r="A186" s="137" t="s">
        <v>2159</v>
      </c>
      <c r="B186" s="137" t="s">
        <v>2592</v>
      </c>
      <c r="C186" s="137">
        <v>1</v>
      </c>
      <c r="D186" s="137" t="s">
        <v>2157</v>
      </c>
      <c r="E186" s="137"/>
      <c r="F186" s="137">
        <v>1</v>
      </c>
      <c r="G186" s="137" t="s">
        <v>2591</v>
      </c>
      <c r="H186" s="137">
        <v>1</v>
      </c>
      <c r="I186" s="138" t="s">
        <v>3461</v>
      </c>
      <c r="J186" s="137">
        <v>2011</v>
      </c>
      <c r="K186" s="137" t="s">
        <v>2154</v>
      </c>
      <c r="L186" s="137">
        <v>0</v>
      </c>
      <c r="M186" s="137">
        <v>0</v>
      </c>
      <c r="N186" s="137">
        <v>1</v>
      </c>
      <c r="O186" s="137">
        <v>0</v>
      </c>
      <c r="P186" s="137">
        <v>1</v>
      </c>
      <c r="Q186" s="137">
        <v>0</v>
      </c>
      <c r="R186" s="137">
        <v>0</v>
      </c>
      <c r="S186" s="137">
        <v>1</v>
      </c>
      <c r="T186" s="137">
        <v>1</v>
      </c>
      <c r="U186" s="137">
        <v>1</v>
      </c>
    </row>
    <row r="187" spans="1:21" ht="15" thickBot="1" x14ac:dyDescent="0.25">
      <c r="A187" s="137" t="s">
        <v>2159</v>
      </c>
      <c r="B187" s="137" t="s">
        <v>2234</v>
      </c>
      <c r="C187" s="137">
        <v>1</v>
      </c>
      <c r="D187" s="137" t="s">
        <v>2157</v>
      </c>
      <c r="E187" s="137"/>
      <c r="F187" s="137">
        <v>1</v>
      </c>
      <c r="G187" s="137" t="s">
        <v>2071</v>
      </c>
      <c r="H187" s="137">
        <v>1</v>
      </c>
      <c r="I187" s="138" t="s">
        <v>3348</v>
      </c>
      <c r="J187" s="137">
        <v>1997</v>
      </c>
      <c r="K187" s="137" t="s">
        <v>2154</v>
      </c>
      <c r="L187" s="137">
        <v>0</v>
      </c>
      <c r="M187" s="137">
        <v>0</v>
      </c>
      <c r="N187" s="137">
        <v>0</v>
      </c>
      <c r="O187" s="137">
        <v>0</v>
      </c>
      <c r="P187" s="137">
        <v>1</v>
      </c>
      <c r="Q187" s="137">
        <v>0</v>
      </c>
      <c r="R187" s="137">
        <v>1</v>
      </c>
      <c r="S187" s="137">
        <v>0</v>
      </c>
      <c r="T187" s="137">
        <v>1</v>
      </c>
      <c r="U187" s="137">
        <v>1</v>
      </c>
    </row>
    <row r="188" spans="1:21" ht="15" thickBot="1" x14ac:dyDescent="0.25">
      <c r="A188" s="137" t="s">
        <v>2710</v>
      </c>
      <c r="B188" s="137" t="s">
        <v>2709</v>
      </c>
      <c r="C188" s="137">
        <v>1</v>
      </c>
      <c r="D188" s="137" t="s">
        <v>2157</v>
      </c>
      <c r="E188" s="137"/>
      <c r="F188" s="137">
        <v>1</v>
      </c>
      <c r="G188" s="137" t="s">
        <v>2708</v>
      </c>
      <c r="H188" s="137">
        <v>1</v>
      </c>
      <c r="I188" s="138" t="s">
        <v>3499</v>
      </c>
      <c r="J188" s="137">
        <v>2013</v>
      </c>
      <c r="K188" s="137" t="s">
        <v>2154</v>
      </c>
      <c r="L188" s="137">
        <v>0</v>
      </c>
      <c r="M188" s="137">
        <v>0</v>
      </c>
      <c r="N188" s="137">
        <v>1</v>
      </c>
      <c r="O188" s="137">
        <v>0</v>
      </c>
      <c r="P188" s="137">
        <v>1</v>
      </c>
      <c r="Q188" s="137">
        <v>1</v>
      </c>
      <c r="R188" s="137">
        <v>0</v>
      </c>
      <c r="S188" s="137">
        <v>0</v>
      </c>
      <c r="T188" s="137">
        <v>1</v>
      </c>
      <c r="U188" s="137">
        <v>2</v>
      </c>
    </row>
    <row r="189" spans="1:21" ht="15" thickBot="1" x14ac:dyDescent="0.25">
      <c r="A189" s="137" t="s">
        <v>2386</v>
      </c>
      <c r="B189" s="137" t="s">
        <v>206</v>
      </c>
      <c r="C189" s="137">
        <v>0</v>
      </c>
      <c r="D189" s="137" t="s">
        <v>2384</v>
      </c>
      <c r="E189" s="137"/>
      <c r="F189" s="137">
        <v>1</v>
      </c>
      <c r="G189" s="137" t="s">
        <v>2385</v>
      </c>
      <c r="H189" s="137">
        <v>1</v>
      </c>
      <c r="I189" s="138" t="s">
        <v>3397</v>
      </c>
      <c r="J189" s="137">
        <v>2006</v>
      </c>
      <c r="K189" s="137" t="s">
        <v>2154</v>
      </c>
      <c r="L189" s="137">
        <v>0</v>
      </c>
      <c r="M189" s="137">
        <v>0</v>
      </c>
      <c r="N189" s="137">
        <v>0</v>
      </c>
      <c r="O189" s="137">
        <v>0</v>
      </c>
      <c r="P189" s="137">
        <v>1</v>
      </c>
      <c r="Q189" s="137">
        <v>0</v>
      </c>
      <c r="R189" s="137">
        <v>1</v>
      </c>
      <c r="S189" s="137">
        <v>0</v>
      </c>
      <c r="T189" s="137">
        <v>1</v>
      </c>
      <c r="U189" s="137">
        <v>1</v>
      </c>
    </row>
    <row r="190" spans="1:21" ht="15" thickBot="1" x14ac:dyDescent="0.25">
      <c r="A190" s="137" t="s">
        <v>2672</v>
      </c>
      <c r="B190" s="137" t="s">
        <v>2671</v>
      </c>
      <c r="C190" s="137">
        <v>1</v>
      </c>
      <c r="D190" s="137" t="s">
        <v>2669</v>
      </c>
      <c r="E190" s="137"/>
      <c r="F190" s="137">
        <v>1</v>
      </c>
      <c r="G190" s="137" t="s">
        <v>2670</v>
      </c>
      <c r="H190" s="137">
        <v>1</v>
      </c>
      <c r="I190" s="138" t="s">
        <v>3486</v>
      </c>
      <c r="J190" s="137">
        <v>2013</v>
      </c>
      <c r="K190" s="137" t="s">
        <v>2154</v>
      </c>
      <c r="L190" s="137">
        <v>0</v>
      </c>
      <c r="M190" s="137">
        <v>1</v>
      </c>
      <c r="N190" s="137">
        <v>1</v>
      </c>
      <c r="O190" s="137">
        <v>0</v>
      </c>
      <c r="P190" s="137">
        <v>1</v>
      </c>
      <c r="Q190" s="137">
        <v>0</v>
      </c>
      <c r="R190" s="137">
        <v>1</v>
      </c>
      <c r="S190" s="137">
        <v>0</v>
      </c>
      <c r="T190" s="137">
        <v>1</v>
      </c>
      <c r="U190" s="137">
        <v>2</v>
      </c>
    </row>
    <row r="191" spans="1:21" ht="15" thickBot="1" x14ac:dyDescent="0.25">
      <c r="A191" s="137" t="s">
        <v>2726</v>
      </c>
      <c r="B191" s="137" t="s">
        <v>2725</v>
      </c>
      <c r="C191" s="137">
        <v>1</v>
      </c>
      <c r="D191" s="137" t="s">
        <v>2157</v>
      </c>
      <c r="E191" s="137"/>
      <c r="F191" s="137">
        <v>1</v>
      </c>
      <c r="G191" s="137" t="s">
        <v>2242</v>
      </c>
      <c r="H191" s="137">
        <v>1</v>
      </c>
      <c r="I191" s="138" t="s">
        <v>3503</v>
      </c>
      <c r="J191" s="137">
        <v>2014</v>
      </c>
      <c r="K191" s="137" t="s">
        <v>2154</v>
      </c>
      <c r="L191" s="137">
        <v>0</v>
      </c>
      <c r="M191" s="137">
        <v>0</v>
      </c>
      <c r="N191" s="137">
        <v>1</v>
      </c>
      <c r="O191" s="137">
        <v>0</v>
      </c>
      <c r="P191" s="137">
        <v>1</v>
      </c>
      <c r="Q191" s="137">
        <v>0</v>
      </c>
      <c r="R191" s="137">
        <v>0</v>
      </c>
      <c r="S191" s="137">
        <v>0</v>
      </c>
      <c r="T191" s="137">
        <v>1</v>
      </c>
      <c r="U191" s="137">
        <v>1</v>
      </c>
    </row>
    <row r="192" spans="1:21" ht="15" thickBot="1" x14ac:dyDescent="0.25">
      <c r="A192" s="137" t="s">
        <v>2490</v>
      </c>
      <c r="B192" s="137" t="s">
        <v>2051</v>
      </c>
      <c r="C192" s="137">
        <v>1</v>
      </c>
      <c r="D192" s="137" t="s">
        <v>2354</v>
      </c>
      <c r="E192" s="137"/>
      <c r="F192" s="137">
        <v>1</v>
      </c>
      <c r="G192" s="137" t="s">
        <v>2489</v>
      </c>
      <c r="H192" s="137">
        <v>1</v>
      </c>
      <c r="I192" s="138" t="s">
        <v>3430</v>
      </c>
      <c r="J192" s="137">
        <v>2009</v>
      </c>
      <c r="K192" s="137" t="s">
        <v>2154</v>
      </c>
      <c r="L192" s="137">
        <v>0</v>
      </c>
      <c r="M192" s="137">
        <v>0</v>
      </c>
      <c r="N192" s="137">
        <v>0</v>
      </c>
      <c r="O192" s="137">
        <v>0</v>
      </c>
      <c r="P192" s="137">
        <v>1</v>
      </c>
      <c r="Q192" s="137">
        <v>0</v>
      </c>
      <c r="R192" s="137">
        <v>0</v>
      </c>
      <c r="S192" s="137">
        <v>0</v>
      </c>
      <c r="T192" s="137">
        <v>0</v>
      </c>
      <c r="U192" s="137">
        <v>0</v>
      </c>
    </row>
    <row r="193" spans="1:21" ht="15" thickBot="1" x14ac:dyDescent="0.25">
      <c r="A193" s="137" t="s">
        <v>2382</v>
      </c>
      <c r="B193" s="137" t="s">
        <v>2381</v>
      </c>
      <c r="C193" s="137">
        <v>1</v>
      </c>
      <c r="D193" s="137" t="s">
        <v>2157</v>
      </c>
      <c r="E193" s="137"/>
      <c r="F193" s="137">
        <v>1</v>
      </c>
      <c r="G193" s="137" t="s">
        <v>2380</v>
      </c>
      <c r="H193" s="137">
        <v>1</v>
      </c>
      <c r="I193" s="138" t="s">
        <v>3396</v>
      </c>
      <c r="J193" s="137">
        <v>2006</v>
      </c>
      <c r="K193" s="137" t="s">
        <v>2154</v>
      </c>
      <c r="L193" s="137">
        <v>2</v>
      </c>
      <c r="M193" s="137">
        <v>0</v>
      </c>
      <c r="N193" s="137">
        <v>1</v>
      </c>
      <c r="O193" s="137">
        <v>0</v>
      </c>
      <c r="P193" s="137">
        <v>0</v>
      </c>
      <c r="Q193" s="137">
        <v>0</v>
      </c>
      <c r="R193" s="137">
        <v>1</v>
      </c>
      <c r="S193" s="137">
        <v>0</v>
      </c>
      <c r="T193" s="137">
        <v>1</v>
      </c>
      <c r="U193" s="137">
        <v>3</v>
      </c>
    </row>
    <row r="194" spans="1:21" ht="15" thickBot="1" x14ac:dyDescent="0.25">
      <c r="A194" s="137" t="s">
        <v>2653</v>
      </c>
      <c r="B194" s="137" t="s">
        <v>2051</v>
      </c>
      <c r="C194" s="137">
        <v>1</v>
      </c>
      <c r="D194" s="137" t="s">
        <v>2354</v>
      </c>
      <c r="E194" s="137"/>
      <c r="F194" s="137">
        <v>1</v>
      </c>
      <c r="G194" s="137" t="s">
        <v>2652</v>
      </c>
      <c r="H194" s="137">
        <v>1</v>
      </c>
      <c r="I194" s="138" t="s">
        <v>3480</v>
      </c>
      <c r="J194" s="137">
        <v>2012</v>
      </c>
      <c r="K194" s="137" t="s">
        <v>2154</v>
      </c>
      <c r="L194" s="137">
        <v>0</v>
      </c>
      <c r="M194" s="137">
        <v>0</v>
      </c>
      <c r="N194" s="137">
        <v>0</v>
      </c>
      <c r="O194" s="137">
        <v>0</v>
      </c>
      <c r="P194" s="137">
        <v>1</v>
      </c>
      <c r="Q194" s="137">
        <v>0</v>
      </c>
      <c r="R194" s="137">
        <v>0</v>
      </c>
      <c r="S194" s="137">
        <v>0</v>
      </c>
      <c r="T194" s="137">
        <v>0</v>
      </c>
      <c r="U194" s="137">
        <v>0</v>
      </c>
    </row>
    <row r="195" spans="1:21" x14ac:dyDescent="0.2">
      <c r="I195" s="141"/>
    </row>
    <row r="196" spans="1:21" x14ac:dyDescent="0.2">
      <c r="I196" s="141"/>
    </row>
    <row r="197" spans="1:21" x14ac:dyDescent="0.2">
      <c r="I197" s="141"/>
    </row>
    <row r="198" spans="1:21" x14ac:dyDescent="0.2">
      <c r="I198" s="141"/>
    </row>
    <row r="199" spans="1:21" x14ac:dyDescent="0.2">
      <c r="I199" s="140"/>
    </row>
    <row r="200" spans="1:21" x14ac:dyDescent="0.2">
      <c r="I200" s="141"/>
    </row>
    <row r="201" spans="1:21" x14ac:dyDescent="0.2">
      <c r="I201" s="141"/>
    </row>
    <row r="202" spans="1:21" x14ac:dyDescent="0.2">
      <c r="I202" s="140"/>
    </row>
    <row r="203" spans="1:21" x14ac:dyDescent="0.2">
      <c r="I203" s="140"/>
    </row>
    <row r="204" spans="1:21" x14ac:dyDescent="0.2">
      <c r="I204" s="140"/>
    </row>
    <row r="205" spans="1:21" x14ac:dyDescent="0.2">
      <c r="I205" s="140"/>
    </row>
    <row r="206" spans="1:21" x14ac:dyDescent="0.2">
      <c r="I206" s="140"/>
    </row>
    <row r="207" spans="1:21" x14ac:dyDescent="0.2">
      <c r="I207" s="140"/>
    </row>
    <row r="208" spans="1:21" x14ac:dyDescent="0.2">
      <c r="I208" s="140"/>
    </row>
    <row r="209" spans="9:9" x14ac:dyDescent="0.2">
      <c r="I209" s="140"/>
    </row>
    <row r="210" spans="9:9" x14ac:dyDescent="0.2">
      <c r="I210" s="140"/>
    </row>
    <row r="211" spans="9:9" x14ac:dyDescent="0.2">
      <c r="I211" s="140"/>
    </row>
    <row r="212" spans="9:9" x14ac:dyDescent="0.2">
      <c r="I212" s="140"/>
    </row>
    <row r="213" spans="9:9" x14ac:dyDescent="0.2">
      <c r="I213" s="140"/>
    </row>
    <row r="214" spans="9:9" x14ac:dyDescent="0.2">
      <c r="I214" s="140"/>
    </row>
    <row r="215" spans="9:9" x14ac:dyDescent="0.2">
      <c r="I215" s="140"/>
    </row>
    <row r="216" spans="9:9" x14ac:dyDescent="0.2">
      <c r="I216" s="140"/>
    </row>
    <row r="217" spans="9:9" x14ac:dyDescent="0.2">
      <c r="I217" s="140"/>
    </row>
    <row r="218" spans="9:9" x14ac:dyDescent="0.2">
      <c r="I218" s="140"/>
    </row>
    <row r="219" spans="9:9" x14ac:dyDescent="0.2">
      <c r="I219" s="140"/>
    </row>
    <row r="220" spans="9:9" x14ac:dyDescent="0.2">
      <c r="I220" s="140"/>
    </row>
    <row r="221" spans="9:9" x14ac:dyDescent="0.2">
      <c r="I221" s="140"/>
    </row>
    <row r="222" spans="9:9" x14ac:dyDescent="0.2">
      <c r="I222" s="140"/>
    </row>
    <row r="223" spans="9:9" x14ac:dyDescent="0.2">
      <c r="I223" s="140"/>
    </row>
    <row r="224" spans="9:9" x14ac:dyDescent="0.2">
      <c r="I224" s="140"/>
    </row>
    <row r="225" spans="9:10" x14ac:dyDescent="0.2">
      <c r="I225" s="140" t="s">
        <v>2741</v>
      </c>
    </row>
    <row r="226" spans="9:10" x14ac:dyDescent="0.2">
      <c r="I226" s="141" t="s">
        <v>2742</v>
      </c>
      <c r="J226" s="141" t="s">
        <v>2743</v>
      </c>
    </row>
    <row r="227" spans="9:10" x14ac:dyDescent="0.2">
      <c r="I227" s="141" t="s">
        <v>2744</v>
      </c>
      <c r="J227" s="141" t="s">
        <v>2745</v>
      </c>
    </row>
    <row r="228" spans="9:10" x14ac:dyDescent="0.2">
      <c r="I228" s="141" t="s">
        <v>2746</v>
      </c>
      <c r="J228" s="141" t="s">
        <v>2747</v>
      </c>
    </row>
    <row r="229" spans="9:10" x14ac:dyDescent="0.2">
      <c r="I229" s="141" t="s">
        <v>2748</v>
      </c>
      <c r="J229" s="141" t="s">
        <v>2749</v>
      </c>
    </row>
    <row r="230" spans="9:10" x14ac:dyDescent="0.2">
      <c r="I230" s="141" t="s">
        <v>2750</v>
      </c>
      <c r="J230" s="141" t="s">
        <v>2751</v>
      </c>
    </row>
    <row r="231" spans="9:10" x14ac:dyDescent="0.2">
      <c r="I231" s="140" t="s">
        <v>2752</v>
      </c>
      <c r="J231" s="140" t="s">
        <v>3509</v>
      </c>
    </row>
    <row r="232" spans="9:10" x14ac:dyDescent="0.2">
      <c r="I232" s="141" t="s">
        <v>2754</v>
      </c>
      <c r="J232" s="141" t="s">
        <v>2755</v>
      </c>
    </row>
    <row r="233" spans="9:10" x14ac:dyDescent="0.2">
      <c r="I233" s="140" t="s">
        <v>2756</v>
      </c>
      <c r="J233" s="140" t="s">
        <v>2757</v>
      </c>
    </row>
    <row r="234" spans="9:10" x14ac:dyDescent="0.2">
      <c r="I234" s="140" t="s">
        <v>2758</v>
      </c>
      <c r="J234" s="140" t="s">
        <v>2759</v>
      </c>
    </row>
    <row r="235" spans="9:10" x14ac:dyDescent="0.2">
      <c r="I235" s="141" t="s">
        <v>2760</v>
      </c>
      <c r="J235" s="141" t="s">
        <v>3510</v>
      </c>
    </row>
    <row r="236" spans="9:10" x14ac:dyDescent="0.2">
      <c r="I236" s="141" t="s">
        <v>2762</v>
      </c>
      <c r="J236" s="141" t="s">
        <v>2763</v>
      </c>
    </row>
    <row r="237" spans="9:10" x14ac:dyDescent="0.2">
      <c r="I237" s="141" t="s">
        <v>2764</v>
      </c>
      <c r="J237" s="141" t="s">
        <v>2765</v>
      </c>
    </row>
    <row r="238" spans="9:10" x14ac:dyDescent="0.2">
      <c r="I238" s="140" t="s">
        <v>2766</v>
      </c>
      <c r="J238" s="140" t="s">
        <v>2767</v>
      </c>
    </row>
    <row r="239" spans="9:10" x14ac:dyDescent="0.2">
      <c r="I239" s="141" t="s">
        <v>2768</v>
      </c>
      <c r="J239" s="141" t="s">
        <v>2769</v>
      </c>
    </row>
    <row r="240" spans="9:10" x14ac:dyDescent="0.2">
      <c r="I240" s="141" t="s">
        <v>2770</v>
      </c>
      <c r="J240" s="141" t="s">
        <v>2771</v>
      </c>
    </row>
    <row r="241" spans="9:10" x14ac:dyDescent="0.2">
      <c r="I241" s="141" t="s">
        <v>2772</v>
      </c>
      <c r="J241" s="141" t="s">
        <v>2773</v>
      </c>
    </row>
    <row r="242" spans="9:10" x14ac:dyDescent="0.2">
      <c r="I242" s="141" t="s">
        <v>2774</v>
      </c>
      <c r="J242" s="141" t="s">
        <v>2775</v>
      </c>
    </row>
    <row r="243" spans="9:10" x14ac:dyDescent="0.2">
      <c r="I243" s="141" t="s">
        <v>2776</v>
      </c>
      <c r="J243" s="141" t="s">
        <v>3511</v>
      </c>
    </row>
    <row r="244" spans="9:10" x14ac:dyDescent="0.2">
      <c r="I244" s="141" t="s">
        <v>2778</v>
      </c>
      <c r="J244" s="141" t="s">
        <v>2779</v>
      </c>
    </row>
    <row r="245" spans="9:10" x14ac:dyDescent="0.2">
      <c r="I245" s="141" t="s">
        <v>2780</v>
      </c>
      <c r="J245" s="141" t="s">
        <v>2781</v>
      </c>
    </row>
    <row r="246" spans="9:10" x14ac:dyDescent="0.2">
      <c r="I246" s="141" t="s">
        <v>2782</v>
      </c>
      <c r="J246" s="141" t="s">
        <v>2783</v>
      </c>
    </row>
    <row r="247" spans="9:10" x14ac:dyDescent="0.2">
      <c r="I247" s="140" t="s">
        <v>2784</v>
      </c>
      <c r="J247" s="140" t="s">
        <v>2785</v>
      </c>
    </row>
    <row r="248" spans="9:10" x14ac:dyDescent="0.2">
      <c r="I248" s="140" t="s">
        <v>2786</v>
      </c>
      <c r="J248" s="140" t="s">
        <v>2787</v>
      </c>
    </row>
    <row r="249" spans="9:10" x14ac:dyDescent="0.2">
      <c r="I249" s="141" t="s">
        <v>2788</v>
      </c>
      <c r="J249" s="141" t="s">
        <v>3512</v>
      </c>
    </row>
    <row r="250" spans="9:10" x14ac:dyDescent="0.2">
      <c r="I250" s="140" t="s">
        <v>2790</v>
      </c>
      <c r="J250" s="140" t="s">
        <v>2791</v>
      </c>
    </row>
    <row r="251" spans="9:10" x14ac:dyDescent="0.2">
      <c r="I251" s="141" t="s">
        <v>2792</v>
      </c>
      <c r="J251" s="141" t="s">
        <v>2793</v>
      </c>
    </row>
    <row r="252" spans="9:10" x14ac:dyDescent="0.2">
      <c r="I252" s="141" t="s">
        <v>2794</v>
      </c>
      <c r="J252" s="141" t="s">
        <v>2795</v>
      </c>
    </row>
    <row r="253" spans="9:10" x14ac:dyDescent="0.2">
      <c r="I253" s="141" t="s">
        <v>2796</v>
      </c>
      <c r="J253" s="141" t="s">
        <v>2797</v>
      </c>
    </row>
    <row r="254" spans="9:10" x14ac:dyDescent="0.2">
      <c r="I254" s="141" t="s">
        <v>2798</v>
      </c>
      <c r="J254" s="141" t="s">
        <v>2799</v>
      </c>
    </row>
    <row r="255" spans="9:10" x14ac:dyDescent="0.2">
      <c r="I255" s="141" t="s">
        <v>2800</v>
      </c>
      <c r="J255" s="141" t="s">
        <v>2801</v>
      </c>
    </row>
    <row r="256" spans="9:10" x14ac:dyDescent="0.2">
      <c r="I256" s="141" t="s">
        <v>2802</v>
      </c>
      <c r="J256" s="141" t="s">
        <v>3513</v>
      </c>
    </row>
    <row r="257" spans="9:10" x14ac:dyDescent="0.2">
      <c r="I257" s="141" t="s">
        <v>2804</v>
      </c>
      <c r="J257" s="141" t="s">
        <v>2805</v>
      </c>
    </row>
    <row r="258" spans="9:10" x14ac:dyDescent="0.2">
      <c r="I258" s="140" t="s">
        <v>2806</v>
      </c>
      <c r="J258" s="140" t="s">
        <v>2807</v>
      </c>
    </row>
    <row r="259" spans="9:10" x14ac:dyDescent="0.2">
      <c r="I259" s="141" t="s">
        <v>2808</v>
      </c>
      <c r="J259" s="141" t="s">
        <v>2809</v>
      </c>
    </row>
    <row r="260" spans="9:10" x14ac:dyDescent="0.2">
      <c r="I260" s="141" t="s">
        <v>2810</v>
      </c>
      <c r="J260" s="141" t="s">
        <v>2811</v>
      </c>
    </row>
    <row r="261" spans="9:10" x14ac:dyDescent="0.2">
      <c r="I261" s="141" t="s">
        <v>2812</v>
      </c>
      <c r="J261" s="141" t="s">
        <v>2813</v>
      </c>
    </row>
    <row r="262" spans="9:10" x14ac:dyDescent="0.2">
      <c r="I262" s="141" t="s">
        <v>2814</v>
      </c>
      <c r="J262" s="141" t="s">
        <v>3514</v>
      </c>
    </row>
    <row r="263" spans="9:10" x14ac:dyDescent="0.2">
      <c r="I263" s="140" t="s">
        <v>2816</v>
      </c>
      <c r="J263" s="140" t="s">
        <v>2817</v>
      </c>
    </row>
    <row r="264" spans="9:10" x14ac:dyDescent="0.2">
      <c r="I264" s="140" t="s">
        <v>2818</v>
      </c>
      <c r="J264" s="140" t="s">
        <v>2819</v>
      </c>
    </row>
    <row r="265" spans="9:10" x14ac:dyDescent="0.2">
      <c r="I265" s="141" t="s">
        <v>2820</v>
      </c>
      <c r="J265" s="141" t="s">
        <v>3515</v>
      </c>
    </row>
    <row r="266" spans="9:10" x14ac:dyDescent="0.2">
      <c r="I266" s="141" t="s">
        <v>2822</v>
      </c>
      <c r="J266" s="141" t="s">
        <v>2823</v>
      </c>
    </row>
    <row r="267" spans="9:10" x14ac:dyDescent="0.2">
      <c r="I267" s="141" t="s">
        <v>2824</v>
      </c>
      <c r="J267" s="141" t="s">
        <v>2825</v>
      </c>
    </row>
    <row r="268" spans="9:10" x14ac:dyDescent="0.2">
      <c r="I268" s="140" t="s">
        <v>2826</v>
      </c>
      <c r="J268" s="140" t="s">
        <v>2827</v>
      </c>
    </row>
    <row r="269" spans="9:10" x14ac:dyDescent="0.2">
      <c r="I269" s="141" t="s">
        <v>2828</v>
      </c>
      <c r="J269" s="141" t="s">
        <v>2829</v>
      </c>
    </row>
    <row r="270" spans="9:10" x14ac:dyDescent="0.2">
      <c r="I270" s="141" t="s">
        <v>2830</v>
      </c>
      <c r="J270" s="141" t="s">
        <v>2831</v>
      </c>
    </row>
    <row r="271" spans="9:10" x14ac:dyDescent="0.2">
      <c r="I271" s="141" t="s">
        <v>2832</v>
      </c>
      <c r="J271" s="141" t="s">
        <v>2833</v>
      </c>
    </row>
    <row r="272" spans="9:10" x14ac:dyDescent="0.2">
      <c r="I272" s="141" t="s">
        <v>2834</v>
      </c>
      <c r="J272" s="141" t="s">
        <v>2835</v>
      </c>
    </row>
    <row r="273" spans="9:10" x14ac:dyDescent="0.2">
      <c r="I273" s="141" t="s">
        <v>2836</v>
      </c>
      <c r="J273" s="141" t="s">
        <v>2837</v>
      </c>
    </row>
    <row r="274" spans="9:10" x14ac:dyDescent="0.2">
      <c r="I274" s="141" t="s">
        <v>2838</v>
      </c>
      <c r="J274" s="141" t="s">
        <v>2839</v>
      </c>
    </row>
    <row r="275" spans="9:10" x14ac:dyDescent="0.2">
      <c r="I275" s="140" t="s">
        <v>2840</v>
      </c>
      <c r="J275" s="140" t="s">
        <v>2841</v>
      </c>
    </row>
    <row r="276" spans="9:10" x14ac:dyDescent="0.2">
      <c r="I276" s="140" t="s">
        <v>2842</v>
      </c>
      <c r="J276" s="140" t="s">
        <v>2843</v>
      </c>
    </row>
    <row r="277" spans="9:10" x14ac:dyDescent="0.2">
      <c r="I277" s="140" t="s">
        <v>2844</v>
      </c>
      <c r="J277" s="140" t="s">
        <v>2845</v>
      </c>
    </row>
    <row r="278" spans="9:10" x14ac:dyDescent="0.2">
      <c r="I278" s="140" t="s">
        <v>2846</v>
      </c>
      <c r="J278" s="140" t="s">
        <v>2847</v>
      </c>
    </row>
    <row r="279" spans="9:10" x14ac:dyDescent="0.2">
      <c r="I279" s="141" t="s">
        <v>2848</v>
      </c>
      <c r="J279" s="141" t="s">
        <v>2849</v>
      </c>
    </row>
    <row r="280" spans="9:10" x14ac:dyDescent="0.2">
      <c r="I280" s="141" t="s">
        <v>2850</v>
      </c>
      <c r="J280" s="141" t="s">
        <v>2851</v>
      </c>
    </row>
    <row r="281" spans="9:10" x14ac:dyDescent="0.2">
      <c r="I281" s="140" t="s">
        <v>2852</v>
      </c>
      <c r="J281" s="140" t="s">
        <v>2853</v>
      </c>
    </row>
    <row r="282" spans="9:10" x14ac:dyDescent="0.2">
      <c r="I282" s="141" t="s">
        <v>2854</v>
      </c>
      <c r="J282" s="141" t="s">
        <v>2855</v>
      </c>
    </row>
    <row r="283" spans="9:10" x14ac:dyDescent="0.2">
      <c r="I283" s="141" t="s">
        <v>2856</v>
      </c>
      <c r="J283" s="141" t="s">
        <v>2857</v>
      </c>
    </row>
    <row r="284" spans="9:10" x14ac:dyDescent="0.2">
      <c r="I284" s="140" t="s">
        <v>2858</v>
      </c>
      <c r="J284" s="140" t="s">
        <v>2859</v>
      </c>
    </row>
    <row r="285" spans="9:10" x14ac:dyDescent="0.2">
      <c r="I285" s="141" t="s">
        <v>2860</v>
      </c>
      <c r="J285" s="141" t="s">
        <v>2861</v>
      </c>
    </row>
    <row r="286" spans="9:10" x14ac:dyDescent="0.2">
      <c r="I286" s="140" t="s">
        <v>2862</v>
      </c>
      <c r="J286" s="140" t="s">
        <v>2863</v>
      </c>
    </row>
    <row r="287" spans="9:10" x14ac:dyDescent="0.2">
      <c r="I287" s="141" t="s">
        <v>2864</v>
      </c>
      <c r="J287" s="141" t="s">
        <v>2865</v>
      </c>
    </row>
    <row r="288" spans="9:10" x14ac:dyDescent="0.2">
      <c r="I288" s="140" t="s">
        <v>2866</v>
      </c>
      <c r="J288" s="140" t="s">
        <v>2867</v>
      </c>
    </row>
    <row r="289" spans="9:10" x14ac:dyDescent="0.2">
      <c r="I289" s="140" t="s">
        <v>2868</v>
      </c>
      <c r="J289" s="140" t="s">
        <v>2869</v>
      </c>
    </row>
    <row r="290" spans="9:10" x14ac:dyDescent="0.2">
      <c r="I290" s="140" t="s">
        <v>2870</v>
      </c>
      <c r="J290" s="140" t="s">
        <v>2871</v>
      </c>
    </row>
    <row r="291" spans="9:10" x14ac:dyDescent="0.2">
      <c r="I291" s="140" t="s">
        <v>2872</v>
      </c>
      <c r="J291" s="140" t="s">
        <v>2873</v>
      </c>
    </row>
    <row r="292" spans="9:10" x14ac:dyDescent="0.2">
      <c r="I292" s="140" t="s">
        <v>2874</v>
      </c>
      <c r="J292" s="140" t="s">
        <v>2875</v>
      </c>
    </row>
    <row r="293" spans="9:10" x14ac:dyDescent="0.2">
      <c r="I293" s="140" t="s">
        <v>2876</v>
      </c>
      <c r="J293" s="140" t="s">
        <v>2877</v>
      </c>
    </row>
    <row r="294" spans="9:10" x14ac:dyDescent="0.2">
      <c r="I294" s="140" t="s">
        <v>2878</v>
      </c>
      <c r="J294" s="140" t="s">
        <v>2879</v>
      </c>
    </row>
    <row r="295" spans="9:10" x14ac:dyDescent="0.2">
      <c r="I295" s="141" t="s">
        <v>2880</v>
      </c>
      <c r="J295" s="141" t="s">
        <v>2881</v>
      </c>
    </row>
    <row r="296" spans="9:10" x14ac:dyDescent="0.2">
      <c r="I296" s="141" t="s">
        <v>2882</v>
      </c>
      <c r="J296" s="141" t="s">
        <v>2883</v>
      </c>
    </row>
    <row r="297" spans="9:10" x14ac:dyDescent="0.2">
      <c r="I297" s="141" t="s">
        <v>2884</v>
      </c>
      <c r="J297" s="141" t="s">
        <v>2885</v>
      </c>
    </row>
    <row r="298" spans="9:10" x14ac:dyDescent="0.2">
      <c r="I298" s="141" t="s">
        <v>2886</v>
      </c>
      <c r="J298" s="141" t="s">
        <v>2887</v>
      </c>
    </row>
    <row r="299" spans="9:10" x14ac:dyDescent="0.2">
      <c r="I299" s="141" t="s">
        <v>2888</v>
      </c>
      <c r="J299" s="141" t="s">
        <v>2889</v>
      </c>
    </row>
    <row r="300" spans="9:10" x14ac:dyDescent="0.2">
      <c r="I300" s="141" t="s">
        <v>2890</v>
      </c>
      <c r="J300" s="141" t="s">
        <v>2891</v>
      </c>
    </row>
    <row r="301" spans="9:10" x14ac:dyDescent="0.2">
      <c r="I301" s="141" t="s">
        <v>2892</v>
      </c>
      <c r="J301" s="141" t="s">
        <v>2893</v>
      </c>
    </row>
    <row r="302" spans="9:10" x14ac:dyDescent="0.2">
      <c r="I302" s="141" t="s">
        <v>2894</v>
      </c>
      <c r="J302" s="141" t="s">
        <v>2895</v>
      </c>
    </row>
    <row r="303" spans="9:10" x14ac:dyDescent="0.2">
      <c r="I303" s="141" t="s">
        <v>2896</v>
      </c>
      <c r="J303" s="141" t="s">
        <v>2897</v>
      </c>
    </row>
    <row r="304" spans="9:10" x14ac:dyDescent="0.2">
      <c r="I304" s="141" t="s">
        <v>2898</v>
      </c>
      <c r="J304" s="141" t="s">
        <v>2899</v>
      </c>
    </row>
    <row r="305" spans="9:10" x14ac:dyDescent="0.2">
      <c r="I305" s="141" t="s">
        <v>2900</v>
      </c>
      <c r="J305" s="141" t="s">
        <v>2901</v>
      </c>
    </row>
    <row r="306" spans="9:10" x14ac:dyDescent="0.2">
      <c r="I306" s="141" t="s">
        <v>2902</v>
      </c>
      <c r="J306" s="141" t="s">
        <v>2903</v>
      </c>
    </row>
    <row r="307" spans="9:10" x14ac:dyDescent="0.2">
      <c r="I307" s="141" t="s">
        <v>2904</v>
      </c>
      <c r="J307" s="141" t="s">
        <v>2905</v>
      </c>
    </row>
    <row r="308" spans="9:10" x14ac:dyDescent="0.2">
      <c r="I308" s="141" t="s">
        <v>2906</v>
      </c>
      <c r="J308" s="141" t="s">
        <v>2907</v>
      </c>
    </row>
    <row r="309" spans="9:10" x14ac:dyDescent="0.2">
      <c r="I309" s="141" t="s">
        <v>2908</v>
      </c>
      <c r="J309" s="141" t="s">
        <v>2909</v>
      </c>
    </row>
    <row r="310" spans="9:10" x14ac:dyDescent="0.2">
      <c r="I310" s="141" t="s">
        <v>2910</v>
      </c>
      <c r="J310" s="141" t="s">
        <v>2911</v>
      </c>
    </row>
    <row r="311" spans="9:10" x14ac:dyDescent="0.2">
      <c r="I311" s="141" t="s">
        <v>2912</v>
      </c>
      <c r="J311" s="141" t="s">
        <v>2913</v>
      </c>
    </row>
    <row r="312" spans="9:10" x14ac:dyDescent="0.2">
      <c r="I312" s="141" t="s">
        <v>2914</v>
      </c>
      <c r="J312" s="141" t="s">
        <v>2915</v>
      </c>
    </row>
    <row r="313" spans="9:10" x14ac:dyDescent="0.2">
      <c r="I313" s="141" t="s">
        <v>2916</v>
      </c>
      <c r="J313" s="141" t="s">
        <v>2917</v>
      </c>
    </row>
    <row r="314" spans="9:10" x14ac:dyDescent="0.2">
      <c r="I314" s="141" t="s">
        <v>2918</v>
      </c>
      <c r="J314" s="141" t="s">
        <v>2919</v>
      </c>
    </row>
    <row r="315" spans="9:10" x14ac:dyDescent="0.2">
      <c r="I315" s="141" t="s">
        <v>2920</v>
      </c>
      <c r="J315" s="141" t="s">
        <v>2921</v>
      </c>
    </row>
    <row r="316" spans="9:10" x14ac:dyDescent="0.2">
      <c r="I316" s="141" t="s">
        <v>2922</v>
      </c>
      <c r="J316" s="141" t="s">
        <v>2923</v>
      </c>
    </row>
    <row r="317" spans="9:10" x14ac:dyDescent="0.2">
      <c r="I317" s="141" t="s">
        <v>2924</v>
      </c>
      <c r="J317" s="141" t="s">
        <v>2925</v>
      </c>
    </row>
    <row r="318" spans="9:10" x14ac:dyDescent="0.2">
      <c r="I318" s="141" t="s">
        <v>2926</v>
      </c>
      <c r="J318" s="141" t="s">
        <v>2927</v>
      </c>
    </row>
    <row r="319" spans="9:10" x14ac:dyDescent="0.2">
      <c r="I319" s="141" t="s">
        <v>2928</v>
      </c>
      <c r="J319" s="141" t="s">
        <v>2929</v>
      </c>
    </row>
    <row r="320" spans="9:10" x14ac:dyDescent="0.2">
      <c r="I320" s="141" t="s">
        <v>2930</v>
      </c>
      <c r="J320" s="141" t="s">
        <v>2931</v>
      </c>
    </row>
    <row r="321" spans="9:10" x14ac:dyDescent="0.2">
      <c r="I321" s="141" t="s">
        <v>2932</v>
      </c>
      <c r="J321" s="141" t="s">
        <v>2933</v>
      </c>
    </row>
    <row r="322" spans="9:10" x14ac:dyDescent="0.2">
      <c r="I322" s="141" t="s">
        <v>2934</v>
      </c>
      <c r="J322" s="141" t="s">
        <v>2935</v>
      </c>
    </row>
    <row r="323" spans="9:10" x14ac:dyDescent="0.2">
      <c r="I323" s="141" t="s">
        <v>2936</v>
      </c>
      <c r="J323" s="141" t="s">
        <v>2937</v>
      </c>
    </row>
    <row r="324" spans="9:10" x14ac:dyDescent="0.2">
      <c r="I324" s="141" t="s">
        <v>2938</v>
      </c>
      <c r="J324" s="141" t="s">
        <v>2939</v>
      </c>
    </row>
    <row r="325" spans="9:10" x14ac:dyDescent="0.2">
      <c r="I325" s="141" t="s">
        <v>2940</v>
      </c>
      <c r="J325" s="141" t="s">
        <v>2941</v>
      </c>
    </row>
    <row r="326" spans="9:10" x14ac:dyDescent="0.2">
      <c r="I326" s="141" t="s">
        <v>2942</v>
      </c>
      <c r="J326" s="141" t="s">
        <v>2943</v>
      </c>
    </row>
    <row r="327" spans="9:10" x14ac:dyDescent="0.2">
      <c r="I327" s="141" t="s">
        <v>2944</v>
      </c>
      <c r="J327" s="141" t="s">
        <v>2945</v>
      </c>
    </row>
    <row r="328" spans="9:10" x14ac:dyDescent="0.2">
      <c r="I328" s="141" t="s">
        <v>2946</v>
      </c>
      <c r="J328" s="141" t="s">
        <v>2947</v>
      </c>
    </row>
    <row r="329" spans="9:10" x14ac:dyDescent="0.2">
      <c r="I329" s="141" t="s">
        <v>2948</v>
      </c>
      <c r="J329" s="141" t="s">
        <v>2949</v>
      </c>
    </row>
    <row r="330" spans="9:10" x14ac:dyDescent="0.2">
      <c r="I330" s="141" t="s">
        <v>2950</v>
      </c>
      <c r="J330" s="141" t="s">
        <v>2951</v>
      </c>
    </row>
    <row r="331" spans="9:10" x14ac:dyDescent="0.2">
      <c r="I331" s="141" t="s">
        <v>2952</v>
      </c>
      <c r="J331" s="141" t="s">
        <v>2953</v>
      </c>
    </row>
    <row r="332" spans="9:10" x14ac:dyDescent="0.2">
      <c r="I332" s="141" t="s">
        <v>2954</v>
      </c>
      <c r="J332" s="141" t="s">
        <v>2955</v>
      </c>
    </row>
    <row r="333" spans="9:10" x14ac:dyDescent="0.2">
      <c r="I333" s="141" t="s">
        <v>2956</v>
      </c>
      <c r="J333" s="141" t="s">
        <v>2957</v>
      </c>
    </row>
    <row r="334" spans="9:10" x14ac:dyDescent="0.2">
      <c r="I334" s="141" t="s">
        <v>2958</v>
      </c>
      <c r="J334" s="141" t="s">
        <v>2959</v>
      </c>
    </row>
    <row r="335" spans="9:10" x14ac:dyDescent="0.2">
      <c r="I335" s="141" t="s">
        <v>2960</v>
      </c>
      <c r="J335" s="141" t="s">
        <v>2961</v>
      </c>
    </row>
    <row r="336" spans="9:10" x14ac:dyDescent="0.2">
      <c r="I336" s="141" t="s">
        <v>2962</v>
      </c>
      <c r="J336" s="141" t="s">
        <v>3516</v>
      </c>
    </row>
    <row r="337" spans="9:10" x14ac:dyDescent="0.2">
      <c r="I337" s="141" t="s">
        <v>2964</v>
      </c>
      <c r="J337" s="141" t="s">
        <v>2965</v>
      </c>
    </row>
    <row r="338" spans="9:10" x14ac:dyDescent="0.2">
      <c r="I338" s="141" t="s">
        <v>2966</v>
      </c>
      <c r="J338" s="141" t="s">
        <v>2967</v>
      </c>
    </row>
    <row r="339" spans="9:10" x14ac:dyDescent="0.2">
      <c r="I339" s="141" t="s">
        <v>2968</v>
      </c>
      <c r="J339" s="141" t="s">
        <v>2969</v>
      </c>
    </row>
    <row r="340" spans="9:10" x14ac:dyDescent="0.2">
      <c r="I340" s="141" t="s">
        <v>2970</v>
      </c>
      <c r="J340" s="141" t="s">
        <v>2971</v>
      </c>
    </row>
    <row r="341" spans="9:10" x14ac:dyDescent="0.2">
      <c r="I341" s="141" t="s">
        <v>2972</v>
      </c>
      <c r="J341" s="141" t="s">
        <v>2973</v>
      </c>
    </row>
    <row r="342" spans="9:10" x14ac:dyDescent="0.2">
      <c r="I342" s="141" t="s">
        <v>2974</v>
      </c>
      <c r="J342" s="141" t="s">
        <v>2975</v>
      </c>
    </row>
    <row r="343" spans="9:10" x14ac:dyDescent="0.2">
      <c r="I343" s="141" t="s">
        <v>2976</v>
      </c>
      <c r="J343" s="141" t="s">
        <v>2977</v>
      </c>
    </row>
    <row r="344" spans="9:10" x14ac:dyDescent="0.2">
      <c r="I344" s="141" t="s">
        <v>2978</v>
      </c>
      <c r="J344" s="141" t="s">
        <v>2979</v>
      </c>
    </row>
    <row r="345" spans="9:10" x14ac:dyDescent="0.2">
      <c r="I345" s="141" t="s">
        <v>2980</v>
      </c>
      <c r="J345" s="141" t="s">
        <v>2981</v>
      </c>
    </row>
    <row r="346" spans="9:10" x14ac:dyDescent="0.2">
      <c r="I346" s="141" t="s">
        <v>2982</v>
      </c>
      <c r="J346" s="141" t="s">
        <v>2983</v>
      </c>
    </row>
    <row r="347" spans="9:10" x14ac:dyDescent="0.2">
      <c r="I347" s="141" t="s">
        <v>2984</v>
      </c>
      <c r="J347" s="195" t="s">
        <v>2985</v>
      </c>
    </row>
    <row r="348" spans="9:10" x14ac:dyDescent="0.2">
      <c r="I348" s="141" t="s">
        <v>2986</v>
      </c>
      <c r="J348" s="141" t="s">
        <v>2987</v>
      </c>
    </row>
    <row r="349" spans="9:10" x14ac:dyDescent="0.2">
      <c r="I349" s="141" t="s">
        <v>2988</v>
      </c>
      <c r="J349" s="141" t="s">
        <v>2989</v>
      </c>
    </row>
    <row r="350" spans="9:10" x14ac:dyDescent="0.2">
      <c r="I350" s="141" t="s">
        <v>2990</v>
      </c>
      <c r="J350" s="141" t="s">
        <v>2991</v>
      </c>
    </row>
    <row r="351" spans="9:10" x14ac:dyDescent="0.2">
      <c r="I351" s="141" t="s">
        <v>2992</v>
      </c>
      <c r="J351" s="141" t="s">
        <v>2993</v>
      </c>
    </row>
    <row r="352" spans="9:10" x14ac:dyDescent="0.2">
      <c r="I352" s="141" t="s">
        <v>2994</v>
      </c>
      <c r="J352" s="141" t="s">
        <v>2995</v>
      </c>
    </row>
    <row r="353" spans="9:10" x14ac:dyDescent="0.2">
      <c r="I353" s="141" t="s">
        <v>2996</v>
      </c>
      <c r="J353" s="141" t="s">
        <v>2997</v>
      </c>
    </row>
    <row r="354" spans="9:10" x14ac:dyDescent="0.2">
      <c r="I354" s="141" t="s">
        <v>2998</v>
      </c>
      <c r="J354" s="141" t="s">
        <v>2999</v>
      </c>
    </row>
    <row r="355" spans="9:10" x14ac:dyDescent="0.2">
      <c r="I355" s="141" t="s">
        <v>3000</v>
      </c>
      <c r="J355" s="141" t="s">
        <v>3001</v>
      </c>
    </row>
    <row r="356" spans="9:10" x14ac:dyDescent="0.2">
      <c r="I356" s="141" t="s">
        <v>3002</v>
      </c>
      <c r="J356" s="195" t="s">
        <v>3003</v>
      </c>
    </row>
    <row r="357" spans="9:10" x14ac:dyDescent="0.2">
      <c r="I357" s="141" t="s">
        <v>3004</v>
      </c>
      <c r="J357" s="141" t="s">
        <v>3005</v>
      </c>
    </row>
    <row r="358" spans="9:10" x14ac:dyDescent="0.2">
      <c r="I358" s="141" t="s">
        <v>3006</v>
      </c>
      <c r="J358" s="141" t="s">
        <v>3007</v>
      </c>
    </row>
    <row r="359" spans="9:10" x14ac:dyDescent="0.2">
      <c r="I359" s="141" t="s">
        <v>3008</v>
      </c>
      <c r="J359" s="141" t="s">
        <v>3009</v>
      </c>
    </row>
    <row r="360" spans="9:10" x14ac:dyDescent="0.2">
      <c r="I360" s="141" t="s">
        <v>3010</v>
      </c>
      <c r="J360" s="141" t="s">
        <v>3011</v>
      </c>
    </row>
    <row r="361" spans="9:10" x14ac:dyDescent="0.2">
      <c r="I361" s="141" t="s">
        <v>3012</v>
      </c>
      <c r="J361" s="141" t="s">
        <v>3013</v>
      </c>
    </row>
    <row r="362" spans="9:10" x14ac:dyDescent="0.2">
      <c r="I362" s="141" t="s">
        <v>3014</v>
      </c>
      <c r="J362" s="141" t="s">
        <v>3015</v>
      </c>
    </row>
    <row r="363" spans="9:10" x14ac:dyDescent="0.2">
      <c r="I363" s="141" t="s">
        <v>3016</v>
      </c>
      <c r="J363" s="141" t="s">
        <v>3017</v>
      </c>
    </row>
    <row r="364" spans="9:10" x14ac:dyDescent="0.2">
      <c r="I364" s="141" t="s">
        <v>3018</v>
      </c>
      <c r="J364" s="141" t="s">
        <v>3019</v>
      </c>
    </row>
    <row r="365" spans="9:10" x14ac:dyDescent="0.2">
      <c r="I365" s="141" t="s">
        <v>3020</v>
      </c>
      <c r="J365" s="141" t="s">
        <v>3021</v>
      </c>
    </row>
    <row r="366" spans="9:10" x14ac:dyDescent="0.2">
      <c r="I366" s="141" t="s">
        <v>3022</v>
      </c>
      <c r="J366" s="141" t="s">
        <v>3023</v>
      </c>
    </row>
    <row r="367" spans="9:10" x14ac:dyDescent="0.2">
      <c r="I367" s="141" t="s">
        <v>3024</v>
      </c>
      <c r="J367" s="141" t="s">
        <v>3025</v>
      </c>
    </row>
    <row r="368" spans="9:10" x14ac:dyDescent="0.2">
      <c r="I368" s="141" t="s">
        <v>3026</v>
      </c>
      <c r="J368" s="141" t="s">
        <v>3027</v>
      </c>
    </row>
    <row r="369" spans="9:10" x14ac:dyDescent="0.2">
      <c r="I369" s="141" t="s">
        <v>3028</v>
      </c>
      <c r="J369" s="141" t="s">
        <v>3029</v>
      </c>
    </row>
    <row r="370" spans="9:10" x14ac:dyDescent="0.2">
      <c r="I370" s="141" t="s">
        <v>3030</v>
      </c>
      <c r="J370" s="141" t="s">
        <v>3517</v>
      </c>
    </row>
    <row r="371" spans="9:10" x14ac:dyDescent="0.2">
      <c r="I371" s="141" t="s">
        <v>3032</v>
      </c>
      <c r="J371" s="141" t="s">
        <v>3033</v>
      </c>
    </row>
    <row r="372" spans="9:10" x14ac:dyDescent="0.2">
      <c r="I372" s="141" t="s">
        <v>3034</v>
      </c>
      <c r="J372" s="195" t="s">
        <v>3035</v>
      </c>
    </row>
    <row r="373" spans="9:10" x14ac:dyDescent="0.2">
      <c r="I373" s="141" t="s">
        <v>3036</v>
      </c>
      <c r="J373" s="141" t="s">
        <v>3037</v>
      </c>
    </row>
    <row r="374" spans="9:10" x14ac:dyDescent="0.2">
      <c r="I374" s="141" t="s">
        <v>3038</v>
      </c>
      <c r="J374" s="141" t="s">
        <v>3039</v>
      </c>
    </row>
    <row r="375" spans="9:10" x14ac:dyDescent="0.2">
      <c r="I375" s="141" t="s">
        <v>3040</v>
      </c>
      <c r="J375" s="141" t="s">
        <v>3041</v>
      </c>
    </row>
    <row r="376" spans="9:10" x14ac:dyDescent="0.2">
      <c r="I376" s="141" t="s">
        <v>3042</v>
      </c>
      <c r="J376" s="141" t="s">
        <v>3043</v>
      </c>
    </row>
    <row r="377" spans="9:10" x14ac:dyDescent="0.2">
      <c r="I377" s="141" t="s">
        <v>3044</v>
      </c>
      <c r="J377" s="141" t="s">
        <v>3045</v>
      </c>
    </row>
    <row r="378" spans="9:10" x14ac:dyDescent="0.2">
      <c r="I378" s="141" t="s">
        <v>3046</v>
      </c>
      <c r="J378" s="141" t="s">
        <v>3047</v>
      </c>
    </row>
    <row r="379" spans="9:10" x14ac:dyDescent="0.2">
      <c r="I379" s="141" t="s">
        <v>3048</v>
      </c>
      <c r="J379" s="141" t="s">
        <v>3049</v>
      </c>
    </row>
    <row r="380" spans="9:10" x14ac:dyDescent="0.2">
      <c r="I380" s="141" t="s">
        <v>3050</v>
      </c>
      <c r="J380" s="141" t="s">
        <v>3051</v>
      </c>
    </row>
    <row r="381" spans="9:10" x14ac:dyDescent="0.2">
      <c r="I381" s="141" t="s">
        <v>3052</v>
      </c>
      <c r="J381" s="141" t="s">
        <v>3053</v>
      </c>
    </row>
    <row r="382" spans="9:10" x14ac:dyDescent="0.2">
      <c r="I382" s="141" t="s">
        <v>3054</v>
      </c>
      <c r="J382" s="195" t="s">
        <v>3055</v>
      </c>
    </row>
    <row r="383" spans="9:10" x14ac:dyDescent="0.2">
      <c r="I383" s="141" t="s">
        <v>3056</v>
      </c>
      <c r="J383" s="141" t="s">
        <v>3057</v>
      </c>
    </row>
    <row r="384" spans="9:10" x14ac:dyDescent="0.2">
      <c r="I384" s="141" t="s">
        <v>3058</v>
      </c>
      <c r="J384" s="141" t="s">
        <v>3059</v>
      </c>
    </row>
    <row r="385" spans="9:10" x14ac:dyDescent="0.2">
      <c r="I385" s="141" t="s">
        <v>3060</v>
      </c>
      <c r="J385" s="141" t="s">
        <v>3061</v>
      </c>
    </row>
    <row r="386" spans="9:10" x14ac:dyDescent="0.2">
      <c r="I386" s="141" t="s">
        <v>3062</v>
      </c>
      <c r="J386" s="141" t="s">
        <v>3063</v>
      </c>
    </row>
    <row r="387" spans="9:10" x14ac:dyDescent="0.2">
      <c r="I387" s="141" t="s">
        <v>3064</v>
      </c>
      <c r="J387" s="195" t="s">
        <v>3065</v>
      </c>
    </row>
    <row r="388" spans="9:10" x14ac:dyDescent="0.2">
      <c r="I388" s="141" t="s">
        <v>3066</v>
      </c>
      <c r="J388" s="141" t="s">
        <v>3067</v>
      </c>
    </row>
    <row r="389" spans="9:10" x14ac:dyDescent="0.2">
      <c r="I389" s="141" t="s">
        <v>3068</v>
      </c>
      <c r="J389" s="141" t="s">
        <v>3069</v>
      </c>
    </row>
    <row r="390" spans="9:10" x14ac:dyDescent="0.2">
      <c r="I390" s="141" t="s">
        <v>3070</v>
      </c>
      <c r="J390" s="141" t="s">
        <v>3071</v>
      </c>
    </row>
    <row r="391" spans="9:10" x14ac:dyDescent="0.2">
      <c r="I391" s="141" t="s">
        <v>3072</v>
      </c>
      <c r="J391" s="141" t="s">
        <v>3073</v>
      </c>
    </row>
    <row r="392" spans="9:10" x14ac:dyDescent="0.2">
      <c r="I392" s="141" t="s">
        <v>3074</v>
      </c>
      <c r="J392" s="141" t="s">
        <v>3075</v>
      </c>
    </row>
    <row r="393" spans="9:10" x14ac:dyDescent="0.2">
      <c r="I393" s="141" t="s">
        <v>3076</v>
      </c>
      <c r="J393" s="141" t="s">
        <v>3077</v>
      </c>
    </row>
    <row r="394" spans="9:10" x14ac:dyDescent="0.2">
      <c r="I394" s="141" t="s">
        <v>3078</v>
      </c>
      <c r="J394" s="141" t="s">
        <v>3079</v>
      </c>
    </row>
    <row r="395" spans="9:10" x14ac:dyDescent="0.2">
      <c r="I395" s="141" t="s">
        <v>3080</v>
      </c>
      <c r="J395" s="141" t="s">
        <v>3081</v>
      </c>
    </row>
    <row r="396" spans="9:10" x14ac:dyDescent="0.2">
      <c r="I396" s="141" t="s">
        <v>3082</v>
      </c>
      <c r="J396" s="141" t="s">
        <v>3083</v>
      </c>
    </row>
    <row r="397" spans="9:10" x14ac:dyDescent="0.2">
      <c r="I397" s="141" t="s">
        <v>3084</v>
      </c>
      <c r="J397" s="141" t="s">
        <v>3085</v>
      </c>
    </row>
    <row r="398" spans="9:10" x14ac:dyDescent="0.2">
      <c r="I398" s="141" t="s">
        <v>3086</v>
      </c>
      <c r="J398" s="141" t="s">
        <v>3087</v>
      </c>
    </row>
    <row r="399" spans="9:10" x14ac:dyDescent="0.2">
      <c r="I399" s="141" t="s">
        <v>3088</v>
      </c>
      <c r="J399" s="141" t="s">
        <v>3089</v>
      </c>
    </row>
    <row r="400" spans="9:10" x14ac:dyDescent="0.2">
      <c r="I400" s="141" t="s">
        <v>3090</v>
      </c>
      <c r="J400" s="141" t="s">
        <v>3091</v>
      </c>
    </row>
    <row r="401" spans="9:10" x14ac:dyDescent="0.2">
      <c r="I401" s="141" t="s">
        <v>3092</v>
      </c>
      <c r="J401" s="141" t="s">
        <v>3093</v>
      </c>
    </row>
    <row r="402" spans="9:10" x14ac:dyDescent="0.2">
      <c r="I402" s="141" t="s">
        <v>3094</v>
      </c>
      <c r="J402" s="141" t="s">
        <v>3095</v>
      </c>
    </row>
    <row r="403" spans="9:10" x14ac:dyDescent="0.2">
      <c r="I403" s="141" t="s">
        <v>3096</v>
      </c>
      <c r="J403" s="141" t="s">
        <v>3097</v>
      </c>
    </row>
    <row r="404" spans="9:10" x14ac:dyDescent="0.2">
      <c r="I404" s="141" t="s">
        <v>3098</v>
      </c>
      <c r="J404" s="141" t="s">
        <v>3099</v>
      </c>
    </row>
    <row r="405" spans="9:10" x14ac:dyDescent="0.2">
      <c r="I405" s="141" t="s">
        <v>3100</v>
      </c>
      <c r="J405" s="141" t="s">
        <v>3101</v>
      </c>
    </row>
    <row r="406" spans="9:10" x14ac:dyDescent="0.2">
      <c r="I406" s="141" t="s">
        <v>3102</v>
      </c>
      <c r="J406" s="141" t="s">
        <v>3103</v>
      </c>
    </row>
    <row r="407" spans="9:10" x14ac:dyDescent="0.2">
      <c r="I407" s="141" t="s">
        <v>3104</v>
      </c>
      <c r="J407" s="141" t="s">
        <v>3105</v>
      </c>
    </row>
    <row r="408" spans="9:10" x14ac:dyDescent="0.2">
      <c r="I408" s="141" t="s">
        <v>3106</v>
      </c>
      <c r="J408" s="141" t="s">
        <v>3107</v>
      </c>
    </row>
    <row r="409" spans="9:10" x14ac:dyDescent="0.2">
      <c r="I409" s="141" t="s">
        <v>3108</v>
      </c>
      <c r="J409" s="141" t="s">
        <v>3109</v>
      </c>
    </row>
    <row r="410" spans="9:10" x14ac:dyDescent="0.2">
      <c r="I410" s="141" t="s">
        <v>3110</v>
      </c>
      <c r="J410" s="141" t="s">
        <v>3111</v>
      </c>
    </row>
    <row r="411" spans="9:10" x14ac:dyDescent="0.2">
      <c r="I411" s="141" t="s">
        <v>3112</v>
      </c>
      <c r="J411" s="141" t="s">
        <v>3113</v>
      </c>
    </row>
    <row r="412" spans="9:10" x14ac:dyDescent="0.2">
      <c r="I412" s="141" t="s">
        <v>3114</v>
      </c>
      <c r="J412" s="141" t="s">
        <v>3115</v>
      </c>
    </row>
    <row r="413" spans="9:10" x14ac:dyDescent="0.2">
      <c r="I413" s="141" t="s">
        <v>3116</v>
      </c>
      <c r="J413" s="141" t="s">
        <v>3117</v>
      </c>
    </row>
    <row r="414" spans="9:10" x14ac:dyDescent="0.2">
      <c r="I414" s="141" t="s">
        <v>3118</v>
      </c>
      <c r="J414" s="195" t="s">
        <v>3119</v>
      </c>
    </row>
    <row r="415" spans="9:10" x14ac:dyDescent="0.2">
      <c r="I415" s="140"/>
    </row>
    <row r="416" spans="9:10" x14ac:dyDescent="0.2">
      <c r="I416" s="140"/>
    </row>
    <row r="417" spans="9:9" x14ac:dyDescent="0.2">
      <c r="I417" s="140"/>
    </row>
    <row r="418" spans="9:9" x14ac:dyDescent="0.2">
      <c r="I418" s="140"/>
    </row>
    <row r="419" spans="9:9" x14ac:dyDescent="0.2">
      <c r="I419" s="140"/>
    </row>
  </sheetData>
  <sortState ref="A2:U194">
    <sortCondition descending="1" ref="E2:E194"/>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8"/>
  <sheetViews>
    <sheetView workbookViewId="0">
      <selection sqref="A1:A7"/>
    </sheetView>
  </sheetViews>
  <sheetFormatPr defaultColWidth="9.140625" defaultRowHeight="15" x14ac:dyDescent="0.25"/>
  <cols>
    <col min="1" max="16384" width="9.140625" style="105"/>
  </cols>
  <sheetData>
    <row r="1" spans="1:19" x14ac:dyDescent="0.25">
      <c r="A1" s="735" t="s">
        <v>2139</v>
      </c>
      <c r="B1" s="735" t="s">
        <v>2132</v>
      </c>
      <c r="C1" s="735" t="s">
        <v>2133</v>
      </c>
      <c r="D1" s="735" t="s">
        <v>2043</v>
      </c>
      <c r="E1" s="735" t="s">
        <v>2134</v>
      </c>
      <c r="F1" s="735" t="s">
        <v>2135</v>
      </c>
      <c r="G1" s="735" t="s">
        <v>2136</v>
      </c>
      <c r="H1" s="735" t="s">
        <v>2137</v>
      </c>
      <c r="I1" s="735" t="s">
        <v>2138</v>
      </c>
      <c r="J1" s="735" t="s">
        <v>2140</v>
      </c>
      <c r="K1" s="738"/>
      <c r="L1" s="739"/>
      <c r="M1" s="739"/>
      <c r="N1" s="740"/>
      <c r="O1" s="738"/>
      <c r="P1" s="739"/>
      <c r="Q1" s="740"/>
      <c r="R1" s="104"/>
      <c r="S1" s="104"/>
    </row>
    <row r="2" spans="1:19" ht="114.75" x14ac:dyDescent="0.25">
      <c r="A2" s="737"/>
      <c r="B2" s="737"/>
      <c r="C2" s="737"/>
      <c r="D2" s="737"/>
      <c r="E2" s="737"/>
      <c r="F2" s="737"/>
      <c r="G2" s="737"/>
      <c r="H2" s="737"/>
      <c r="I2" s="737"/>
      <c r="J2" s="737"/>
      <c r="K2" s="744"/>
      <c r="L2" s="753"/>
      <c r="M2" s="753"/>
      <c r="N2" s="746"/>
      <c r="O2" s="744" t="s">
        <v>2141</v>
      </c>
      <c r="P2" s="745"/>
      <c r="Q2" s="746"/>
      <c r="R2" s="106" t="s">
        <v>2142</v>
      </c>
      <c r="S2" s="106" t="s">
        <v>2143</v>
      </c>
    </row>
    <row r="3" spans="1:19" ht="25.5" x14ac:dyDescent="0.25">
      <c r="A3" s="737"/>
      <c r="B3" s="737"/>
      <c r="C3" s="737"/>
      <c r="D3" s="737"/>
      <c r="E3" s="737"/>
      <c r="F3" s="737"/>
      <c r="G3" s="737"/>
      <c r="H3" s="737"/>
      <c r="I3" s="737"/>
      <c r="J3" s="737"/>
      <c r="K3" s="744"/>
      <c r="L3" s="753"/>
      <c r="M3" s="753"/>
      <c r="N3" s="746"/>
      <c r="O3" s="747"/>
      <c r="P3" s="748"/>
      <c r="Q3" s="749"/>
      <c r="R3" s="106" t="s">
        <v>2144</v>
      </c>
      <c r="S3" s="107"/>
    </row>
    <row r="4" spans="1:19" ht="15.75" thickBot="1" x14ac:dyDescent="0.3">
      <c r="A4" s="737"/>
      <c r="B4" s="737"/>
      <c r="C4" s="737"/>
      <c r="D4" s="737"/>
      <c r="E4" s="737"/>
      <c r="F4" s="737"/>
      <c r="G4" s="737"/>
      <c r="H4" s="737"/>
      <c r="I4" s="737"/>
      <c r="J4" s="737"/>
      <c r="K4" s="741"/>
      <c r="L4" s="742"/>
      <c r="M4" s="742"/>
      <c r="N4" s="743"/>
      <c r="O4" s="750"/>
      <c r="P4" s="751"/>
      <c r="Q4" s="752"/>
      <c r="R4" s="106"/>
      <c r="S4" s="107"/>
    </row>
    <row r="5" spans="1:19" x14ac:dyDescent="0.25">
      <c r="A5" s="737"/>
      <c r="B5" s="737"/>
      <c r="C5" s="737"/>
      <c r="D5" s="737"/>
      <c r="E5" s="737"/>
      <c r="F5" s="737"/>
      <c r="G5" s="737"/>
      <c r="H5" s="737"/>
      <c r="I5" s="737"/>
      <c r="J5" s="737"/>
      <c r="K5" s="108" t="s">
        <v>2145</v>
      </c>
      <c r="L5" s="108" t="s">
        <v>2146</v>
      </c>
      <c r="M5" s="108" t="s">
        <v>2147</v>
      </c>
      <c r="N5" s="735" t="s">
        <v>2148</v>
      </c>
      <c r="O5" s="108" t="s">
        <v>3520</v>
      </c>
      <c r="P5" s="735" t="s">
        <v>2149</v>
      </c>
      <c r="Q5" s="735" t="s">
        <v>2150</v>
      </c>
      <c r="R5" s="107"/>
      <c r="S5" s="107"/>
    </row>
    <row r="6" spans="1:19" x14ac:dyDescent="0.25">
      <c r="A6" s="737"/>
      <c r="B6" s="737"/>
      <c r="C6" s="737"/>
      <c r="D6" s="737"/>
      <c r="E6" s="737"/>
      <c r="F6" s="737"/>
      <c r="G6" s="737"/>
      <c r="H6" s="737"/>
      <c r="I6" s="737"/>
      <c r="J6" s="737"/>
      <c r="K6" s="108" t="s">
        <v>2144</v>
      </c>
      <c r="L6" s="108" t="s">
        <v>2144</v>
      </c>
      <c r="M6" s="108" t="s">
        <v>2144</v>
      </c>
      <c r="N6" s="737"/>
      <c r="O6" s="108" t="s">
        <v>2144</v>
      </c>
      <c r="P6" s="737"/>
      <c r="Q6" s="737"/>
      <c r="R6" s="107"/>
      <c r="S6" s="107"/>
    </row>
    <row r="7" spans="1:19" ht="15.75" thickBot="1" x14ac:dyDescent="0.3">
      <c r="A7" s="736"/>
      <c r="B7" s="736"/>
      <c r="C7" s="736"/>
      <c r="D7" s="736"/>
      <c r="E7" s="736"/>
      <c r="F7" s="736"/>
      <c r="G7" s="736"/>
      <c r="H7" s="736"/>
      <c r="I7" s="736"/>
      <c r="J7" s="736"/>
      <c r="K7" s="109"/>
      <c r="L7" s="109"/>
      <c r="M7" s="109"/>
      <c r="N7" s="736"/>
      <c r="O7" s="109"/>
      <c r="P7" s="736"/>
      <c r="Q7" s="736"/>
      <c r="R7" s="110"/>
      <c r="S7" s="110"/>
    </row>
    <row r="8" spans="1:19" ht="16.5" thickBot="1" x14ac:dyDescent="0.3">
      <c r="A8" s="109" t="s">
        <v>2155</v>
      </c>
      <c r="B8" s="111" t="s">
        <v>2151</v>
      </c>
      <c r="C8" s="109">
        <v>1980</v>
      </c>
      <c r="D8" s="109" t="s">
        <v>2152</v>
      </c>
      <c r="E8" s="109" t="s">
        <v>2153</v>
      </c>
      <c r="F8" s="109" t="s">
        <v>2075</v>
      </c>
      <c r="G8" s="109" t="s">
        <v>2154</v>
      </c>
      <c r="H8" s="109">
        <v>1</v>
      </c>
      <c r="I8" s="109">
        <v>3</v>
      </c>
      <c r="J8" s="109">
        <v>0</v>
      </c>
      <c r="K8" s="109">
        <v>0</v>
      </c>
      <c r="L8" s="109">
        <v>0</v>
      </c>
      <c r="M8" s="109">
        <v>0</v>
      </c>
      <c r="N8" s="109">
        <v>1</v>
      </c>
      <c r="O8" s="109">
        <v>0</v>
      </c>
      <c r="P8" s="109">
        <v>0</v>
      </c>
      <c r="Q8" s="109">
        <v>0</v>
      </c>
      <c r="R8" s="109">
        <v>0</v>
      </c>
      <c r="S8" s="109">
        <v>0</v>
      </c>
    </row>
    <row r="9" spans="1:19" ht="16.5" thickBot="1" x14ac:dyDescent="0.3">
      <c r="A9" s="109" t="s">
        <v>2159</v>
      </c>
      <c r="B9" s="111" t="s">
        <v>2156</v>
      </c>
      <c r="C9" s="109">
        <v>1980</v>
      </c>
      <c r="D9" s="109" t="s">
        <v>2157</v>
      </c>
      <c r="E9" s="109" t="s">
        <v>2158</v>
      </c>
      <c r="F9" s="109" t="s">
        <v>2075</v>
      </c>
      <c r="G9" s="109" t="s">
        <v>2154</v>
      </c>
      <c r="H9" s="109">
        <v>2</v>
      </c>
      <c r="I9" s="109" t="s">
        <v>2159</v>
      </c>
      <c r="J9" s="109">
        <v>1</v>
      </c>
      <c r="K9" s="109">
        <v>0</v>
      </c>
      <c r="L9" s="109">
        <v>1</v>
      </c>
      <c r="M9" s="109">
        <v>0</v>
      </c>
      <c r="N9" s="109">
        <v>0</v>
      </c>
      <c r="O9" s="109">
        <v>1</v>
      </c>
      <c r="P9" s="109">
        <v>1</v>
      </c>
      <c r="Q9" s="109">
        <v>1</v>
      </c>
      <c r="R9" s="109">
        <v>1</v>
      </c>
      <c r="S9" s="109">
        <v>3</v>
      </c>
    </row>
    <row r="10" spans="1:19" ht="16.5" thickBot="1" x14ac:dyDescent="0.3">
      <c r="A10" s="109" t="s">
        <v>2159</v>
      </c>
      <c r="B10" s="111" t="s">
        <v>2160</v>
      </c>
      <c r="C10" s="109">
        <v>1990</v>
      </c>
      <c r="D10" s="109" t="s">
        <v>2152</v>
      </c>
      <c r="E10" s="109" t="s">
        <v>2161</v>
      </c>
      <c r="F10" s="109" t="s">
        <v>206</v>
      </c>
      <c r="G10" s="109" t="s">
        <v>2162</v>
      </c>
      <c r="H10" s="109">
        <v>3</v>
      </c>
      <c r="I10" s="109">
        <v>3</v>
      </c>
      <c r="J10" s="109">
        <v>0</v>
      </c>
      <c r="K10" s="109">
        <v>0</v>
      </c>
      <c r="L10" s="109">
        <v>1</v>
      </c>
      <c r="M10" s="109">
        <v>1</v>
      </c>
      <c r="N10" s="109">
        <v>0</v>
      </c>
      <c r="O10" s="109">
        <v>0</v>
      </c>
      <c r="P10" s="109">
        <v>0</v>
      </c>
      <c r="Q10" s="109">
        <v>0</v>
      </c>
      <c r="R10" s="109">
        <v>1</v>
      </c>
      <c r="S10" s="109">
        <v>1</v>
      </c>
    </row>
    <row r="11" spans="1:19" ht="16.5" thickBot="1" x14ac:dyDescent="0.3">
      <c r="A11" s="109" t="s">
        <v>2159</v>
      </c>
      <c r="B11" s="111" t="s">
        <v>2163</v>
      </c>
      <c r="C11" s="109">
        <v>1992</v>
      </c>
      <c r="D11" s="109" t="s">
        <v>2152</v>
      </c>
      <c r="E11" s="109" t="s">
        <v>2164</v>
      </c>
      <c r="F11" s="109" t="s">
        <v>2088</v>
      </c>
      <c r="G11" s="109" t="s">
        <v>2154</v>
      </c>
      <c r="H11" s="109">
        <v>3</v>
      </c>
      <c r="I11" s="109">
        <v>5</v>
      </c>
      <c r="J11" s="109">
        <v>0</v>
      </c>
      <c r="K11" s="109">
        <v>0</v>
      </c>
      <c r="L11" s="109">
        <v>0</v>
      </c>
      <c r="M11" s="109">
        <v>0</v>
      </c>
      <c r="N11" s="109">
        <v>1</v>
      </c>
      <c r="O11" s="109">
        <v>0</v>
      </c>
      <c r="P11" s="109">
        <v>0</v>
      </c>
      <c r="Q11" s="109">
        <v>0</v>
      </c>
      <c r="R11" s="109">
        <v>0</v>
      </c>
      <c r="S11" s="109">
        <v>0</v>
      </c>
    </row>
    <row r="12" spans="1:19" ht="16.5" thickBot="1" x14ac:dyDescent="0.3">
      <c r="A12" s="109" t="s">
        <v>2167</v>
      </c>
      <c r="B12" s="111" t="s">
        <v>2165</v>
      </c>
      <c r="C12" s="109">
        <v>1992</v>
      </c>
      <c r="D12" s="109" t="s">
        <v>2152</v>
      </c>
      <c r="E12" s="109" t="s">
        <v>2158</v>
      </c>
      <c r="F12" s="109" t="s">
        <v>2075</v>
      </c>
      <c r="G12" s="109" t="s">
        <v>2166</v>
      </c>
      <c r="H12" s="109">
        <v>2</v>
      </c>
      <c r="I12" s="109" t="s">
        <v>2159</v>
      </c>
      <c r="J12" s="109">
        <v>0</v>
      </c>
      <c r="K12" s="109">
        <v>0</v>
      </c>
      <c r="L12" s="109">
        <v>0</v>
      </c>
      <c r="M12" s="109">
        <v>0</v>
      </c>
      <c r="N12" s="109">
        <v>1</v>
      </c>
      <c r="O12" s="109">
        <v>0</v>
      </c>
      <c r="P12" s="109">
        <v>0</v>
      </c>
      <c r="Q12" s="109">
        <v>0</v>
      </c>
      <c r="R12" s="109">
        <v>0</v>
      </c>
      <c r="S12" s="109">
        <v>0</v>
      </c>
    </row>
    <row r="13" spans="1:19" ht="16.5" thickBot="1" x14ac:dyDescent="0.3">
      <c r="A13" s="109" t="s">
        <v>2170</v>
      </c>
      <c r="B13" s="111" t="s">
        <v>2168</v>
      </c>
      <c r="C13" s="109">
        <v>1993</v>
      </c>
      <c r="D13" s="109" t="s">
        <v>2152</v>
      </c>
      <c r="E13" s="109" t="s">
        <v>2169</v>
      </c>
      <c r="F13" s="109" t="s">
        <v>206</v>
      </c>
      <c r="G13" s="109" t="s">
        <v>2154</v>
      </c>
      <c r="H13" s="109">
        <v>1</v>
      </c>
      <c r="I13" s="109">
        <v>2</v>
      </c>
      <c r="J13" s="109">
        <v>0</v>
      </c>
      <c r="K13" s="109">
        <v>0</v>
      </c>
      <c r="L13" s="109">
        <v>1</v>
      </c>
      <c r="M13" s="109">
        <v>0</v>
      </c>
      <c r="N13" s="109">
        <v>0</v>
      </c>
      <c r="O13" s="109">
        <v>0</v>
      </c>
      <c r="P13" s="109">
        <v>0</v>
      </c>
      <c r="Q13" s="109">
        <v>0</v>
      </c>
      <c r="R13" s="109">
        <v>1</v>
      </c>
      <c r="S13" s="109">
        <v>1</v>
      </c>
    </row>
    <row r="14" spans="1:19" x14ac:dyDescent="0.25">
      <c r="A14" s="735" t="s">
        <v>2175</v>
      </c>
      <c r="B14" s="735" t="s">
        <v>2171</v>
      </c>
      <c r="C14" s="735">
        <v>1993</v>
      </c>
      <c r="D14" s="735" t="s">
        <v>2172</v>
      </c>
      <c r="E14" s="735" t="s">
        <v>2173</v>
      </c>
      <c r="F14" s="108" t="s">
        <v>2174</v>
      </c>
      <c r="G14" s="735" t="s">
        <v>2154</v>
      </c>
      <c r="H14" s="735">
        <v>1</v>
      </c>
      <c r="I14" s="735">
        <v>5</v>
      </c>
      <c r="J14" s="735">
        <v>0</v>
      </c>
      <c r="K14" s="735">
        <v>0</v>
      </c>
      <c r="L14" s="735">
        <v>0</v>
      </c>
      <c r="M14" s="735">
        <v>0</v>
      </c>
      <c r="N14" s="735">
        <v>1</v>
      </c>
      <c r="O14" s="735">
        <v>0</v>
      </c>
      <c r="P14" s="735">
        <v>1</v>
      </c>
      <c r="Q14" s="735">
        <v>0</v>
      </c>
      <c r="R14" s="735">
        <v>1</v>
      </c>
      <c r="S14" s="735">
        <v>1</v>
      </c>
    </row>
    <row r="15" spans="1:19" x14ac:dyDescent="0.25">
      <c r="A15" s="737"/>
      <c r="B15" s="737"/>
      <c r="C15" s="737"/>
      <c r="D15" s="737"/>
      <c r="E15" s="737"/>
      <c r="F15" s="108" t="s">
        <v>2176</v>
      </c>
      <c r="G15" s="737"/>
      <c r="H15" s="737"/>
      <c r="I15" s="737"/>
      <c r="J15" s="737"/>
      <c r="K15" s="737"/>
      <c r="L15" s="737"/>
      <c r="M15" s="737"/>
      <c r="N15" s="737"/>
      <c r="O15" s="737"/>
      <c r="P15" s="737"/>
      <c r="Q15" s="737"/>
      <c r="R15" s="737"/>
      <c r="S15" s="737"/>
    </row>
    <row r="16" spans="1:19" ht="15.75" thickBot="1" x14ac:dyDescent="0.3">
      <c r="A16" s="736"/>
      <c r="B16" s="736"/>
      <c r="C16" s="736"/>
      <c r="D16" s="736"/>
      <c r="E16" s="736"/>
      <c r="F16" s="109" t="s">
        <v>2177</v>
      </c>
      <c r="G16" s="736"/>
      <c r="H16" s="736"/>
      <c r="I16" s="736"/>
      <c r="J16" s="736"/>
      <c r="K16" s="736"/>
      <c r="L16" s="736"/>
      <c r="M16" s="736"/>
      <c r="N16" s="736"/>
      <c r="O16" s="736"/>
      <c r="P16" s="736"/>
      <c r="Q16" s="736"/>
      <c r="R16" s="736"/>
      <c r="S16" s="736"/>
    </row>
    <row r="17" spans="1:19" ht="16.5" thickBot="1" x14ac:dyDescent="0.3">
      <c r="A17" s="109" t="s">
        <v>2159</v>
      </c>
      <c r="B17" s="111" t="s">
        <v>2178</v>
      </c>
      <c r="C17" s="109">
        <v>1993</v>
      </c>
      <c r="D17" s="109" t="s">
        <v>2152</v>
      </c>
      <c r="E17" s="109" t="s">
        <v>2179</v>
      </c>
      <c r="F17" s="109" t="s">
        <v>2180</v>
      </c>
      <c r="G17" s="109" t="s">
        <v>2154</v>
      </c>
      <c r="H17" s="109">
        <v>1</v>
      </c>
      <c r="I17" s="109">
        <v>5</v>
      </c>
      <c r="J17" s="109">
        <v>2</v>
      </c>
      <c r="K17" s="109">
        <v>0</v>
      </c>
      <c r="L17" s="109">
        <v>0</v>
      </c>
      <c r="M17" s="109">
        <v>1</v>
      </c>
      <c r="N17" s="109">
        <v>1</v>
      </c>
      <c r="O17" s="109">
        <v>0</v>
      </c>
      <c r="P17" s="109">
        <v>0</v>
      </c>
      <c r="Q17" s="109">
        <v>0</v>
      </c>
      <c r="R17" s="109">
        <v>1</v>
      </c>
      <c r="S17" s="109">
        <v>2</v>
      </c>
    </row>
    <row r="18" spans="1:19" ht="16.5" thickBot="1" x14ac:dyDescent="0.3">
      <c r="A18" s="109" t="s">
        <v>2159</v>
      </c>
      <c r="B18" s="111" t="s">
        <v>2181</v>
      </c>
      <c r="C18" s="109">
        <v>1994</v>
      </c>
      <c r="D18" s="109" t="s">
        <v>2157</v>
      </c>
      <c r="E18" s="109" t="s">
        <v>2182</v>
      </c>
      <c r="F18" s="109" t="s">
        <v>2183</v>
      </c>
      <c r="G18" s="109" t="s">
        <v>2154</v>
      </c>
      <c r="H18" s="109">
        <v>3</v>
      </c>
      <c r="I18" s="109">
        <v>6</v>
      </c>
      <c r="J18" s="109">
        <v>0</v>
      </c>
      <c r="K18" s="109">
        <v>0</v>
      </c>
      <c r="L18" s="109">
        <v>0</v>
      </c>
      <c r="M18" s="109">
        <v>0</v>
      </c>
      <c r="N18" s="109">
        <v>1</v>
      </c>
      <c r="O18" s="109">
        <v>0</v>
      </c>
      <c r="P18" s="109">
        <v>1</v>
      </c>
      <c r="Q18" s="109">
        <v>1</v>
      </c>
      <c r="R18" s="109">
        <v>1</v>
      </c>
      <c r="S18" s="109">
        <v>1</v>
      </c>
    </row>
    <row r="19" spans="1:19" ht="16.5" thickBot="1" x14ac:dyDescent="0.3">
      <c r="A19" s="109" t="s">
        <v>2186</v>
      </c>
      <c r="B19" s="111" t="s">
        <v>2184</v>
      </c>
      <c r="C19" s="109">
        <v>1994</v>
      </c>
      <c r="D19" s="109" t="s">
        <v>2152</v>
      </c>
      <c r="E19" s="109" t="s">
        <v>2185</v>
      </c>
      <c r="F19" s="109" t="s">
        <v>206</v>
      </c>
      <c r="G19" s="109" t="s">
        <v>2154</v>
      </c>
      <c r="H19" s="109">
        <v>1</v>
      </c>
      <c r="I19" s="109">
        <v>3</v>
      </c>
      <c r="J19" s="109">
        <v>0</v>
      </c>
      <c r="K19" s="109">
        <v>1</v>
      </c>
      <c r="L19" s="109">
        <v>0</v>
      </c>
      <c r="M19" s="109">
        <v>0</v>
      </c>
      <c r="N19" s="109">
        <v>1</v>
      </c>
      <c r="O19" s="109">
        <v>0</v>
      </c>
      <c r="P19" s="109">
        <v>0</v>
      </c>
      <c r="Q19" s="109">
        <v>0</v>
      </c>
      <c r="R19" s="109">
        <v>1</v>
      </c>
      <c r="S19" s="109">
        <v>1</v>
      </c>
    </row>
    <row r="20" spans="1:19" ht="16.5" thickBot="1" x14ac:dyDescent="0.3">
      <c r="A20" s="109" t="s">
        <v>2159</v>
      </c>
      <c r="B20" s="111" t="s">
        <v>2187</v>
      </c>
      <c r="C20" s="109">
        <v>1994</v>
      </c>
      <c r="D20" s="109" t="s">
        <v>2172</v>
      </c>
      <c r="E20" s="109" t="s">
        <v>2188</v>
      </c>
      <c r="F20" s="109" t="s">
        <v>2075</v>
      </c>
      <c r="G20" s="109" t="s">
        <v>2154</v>
      </c>
      <c r="H20" s="109">
        <v>1</v>
      </c>
      <c r="I20" s="109">
        <v>5</v>
      </c>
      <c r="J20" s="109">
        <v>0</v>
      </c>
      <c r="K20" s="109">
        <v>0</v>
      </c>
      <c r="L20" s="109">
        <v>1</v>
      </c>
      <c r="M20" s="109">
        <v>0</v>
      </c>
      <c r="N20" s="109">
        <v>1</v>
      </c>
      <c r="O20" s="109">
        <v>0</v>
      </c>
      <c r="P20" s="109">
        <v>1</v>
      </c>
      <c r="Q20" s="109">
        <v>0</v>
      </c>
      <c r="R20" s="109">
        <v>1</v>
      </c>
      <c r="S20" s="109">
        <v>2</v>
      </c>
    </row>
    <row r="21" spans="1:19" ht="16.5" thickBot="1" x14ac:dyDescent="0.3">
      <c r="A21" s="109" t="s">
        <v>2191</v>
      </c>
      <c r="B21" s="111" t="s">
        <v>2189</v>
      </c>
      <c r="C21" s="109">
        <v>1994</v>
      </c>
      <c r="D21" s="109" t="s">
        <v>2152</v>
      </c>
      <c r="E21" s="109" t="s">
        <v>571</v>
      </c>
      <c r="F21" s="109" t="s">
        <v>2190</v>
      </c>
      <c r="G21" s="109" t="s">
        <v>2154</v>
      </c>
      <c r="H21" s="109">
        <v>3</v>
      </c>
      <c r="I21" s="109">
        <v>4</v>
      </c>
      <c r="J21" s="109">
        <v>0</v>
      </c>
      <c r="K21" s="109">
        <v>0</v>
      </c>
      <c r="L21" s="109">
        <v>0</v>
      </c>
      <c r="M21" s="109">
        <v>1</v>
      </c>
      <c r="N21" s="109">
        <v>0</v>
      </c>
      <c r="O21" s="109">
        <v>0</v>
      </c>
      <c r="P21" s="109">
        <v>0</v>
      </c>
      <c r="Q21" s="109">
        <v>0</v>
      </c>
      <c r="R21" s="109">
        <v>1</v>
      </c>
      <c r="S21" s="109">
        <v>1</v>
      </c>
    </row>
    <row r="22" spans="1:19" ht="16.5" thickBot="1" x14ac:dyDescent="0.3">
      <c r="A22" s="109" t="s">
        <v>2195</v>
      </c>
      <c r="B22" s="111" t="s">
        <v>2192</v>
      </c>
      <c r="C22" s="109">
        <v>1995</v>
      </c>
      <c r="D22" s="109" t="s">
        <v>2152</v>
      </c>
      <c r="E22" s="109" t="s">
        <v>2193</v>
      </c>
      <c r="F22" s="109" t="s">
        <v>2194</v>
      </c>
      <c r="G22" s="109" t="s">
        <v>2154</v>
      </c>
      <c r="H22" s="109">
        <v>1</v>
      </c>
      <c r="I22" s="109">
        <v>5</v>
      </c>
      <c r="J22" s="109">
        <v>0</v>
      </c>
      <c r="K22" s="109">
        <v>0</v>
      </c>
      <c r="L22" s="109">
        <v>0</v>
      </c>
      <c r="M22" s="109">
        <v>0</v>
      </c>
      <c r="N22" s="109">
        <v>1</v>
      </c>
      <c r="O22" s="109">
        <v>0</v>
      </c>
      <c r="P22" s="109">
        <v>1</v>
      </c>
      <c r="Q22" s="109">
        <v>0</v>
      </c>
      <c r="R22" s="109">
        <v>1</v>
      </c>
      <c r="S22" s="109">
        <v>1</v>
      </c>
    </row>
    <row r="23" spans="1:19" ht="16.5" thickBot="1" x14ac:dyDescent="0.3">
      <c r="A23" s="109" t="s">
        <v>2196</v>
      </c>
      <c r="B23" s="111" t="s">
        <v>2192</v>
      </c>
      <c r="C23" s="109">
        <v>1995</v>
      </c>
      <c r="D23" s="109" t="s">
        <v>2152</v>
      </c>
      <c r="E23" s="109" t="s">
        <v>2193</v>
      </c>
      <c r="F23" s="109" t="s">
        <v>2088</v>
      </c>
      <c r="G23" s="109" t="s">
        <v>2154</v>
      </c>
      <c r="H23" s="109">
        <v>1</v>
      </c>
      <c r="I23" s="109">
        <v>5</v>
      </c>
      <c r="J23" s="109">
        <v>0</v>
      </c>
      <c r="K23" s="109">
        <v>0</v>
      </c>
      <c r="L23" s="109">
        <v>0</v>
      </c>
      <c r="M23" s="109">
        <v>0</v>
      </c>
      <c r="N23" s="109">
        <v>1</v>
      </c>
      <c r="O23" s="109">
        <v>0</v>
      </c>
      <c r="P23" s="109">
        <v>1</v>
      </c>
      <c r="Q23" s="109">
        <v>0</v>
      </c>
      <c r="R23" s="109">
        <v>1</v>
      </c>
      <c r="S23" s="109">
        <v>1</v>
      </c>
    </row>
    <row r="24" spans="1:19" ht="16.5" thickBot="1" x14ac:dyDescent="0.3">
      <c r="A24" s="109" t="s">
        <v>2198</v>
      </c>
      <c r="B24" s="111" t="s">
        <v>2197</v>
      </c>
      <c r="C24" s="109">
        <v>1995</v>
      </c>
      <c r="D24" s="109" t="s">
        <v>2152</v>
      </c>
      <c r="E24" s="109" t="s">
        <v>2082</v>
      </c>
      <c r="F24" s="109" t="s">
        <v>2051</v>
      </c>
      <c r="G24" s="109" t="s">
        <v>2154</v>
      </c>
      <c r="H24" s="109">
        <v>1</v>
      </c>
      <c r="I24" s="109">
        <v>5</v>
      </c>
      <c r="J24" s="109">
        <v>0</v>
      </c>
      <c r="K24" s="109">
        <v>1</v>
      </c>
      <c r="L24" s="109">
        <v>1</v>
      </c>
      <c r="M24" s="109">
        <v>0</v>
      </c>
      <c r="N24" s="109">
        <v>0</v>
      </c>
      <c r="O24" s="109">
        <v>0</v>
      </c>
      <c r="P24" s="109">
        <v>1</v>
      </c>
      <c r="Q24" s="109">
        <v>0</v>
      </c>
      <c r="R24" s="109">
        <v>1</v>
      </c>
      <c r="S24" s="109">
        <v>2</v>
      </c>
    </row>
    <row r="25" spans="1:19" ht="16.5" thickBot="1" x14ac:dyDescent="0.3">
      <c r="A25" s="109" t="s">
        <v>2159</v>
      </c>
      <c r="B25" s="111" t="s">
        <v>2199</v>
      </c>
      <c r="C25" s="109">
        <v>1995</v>
      </c>
      <c r="D25" s="109" t="s">
        <v>2200</v>
      </c>
      <c r="E25" s="109" t="s">
        <v>2201</v>
      </c>
      <c r="F25" s="109" t="s">
        <v>2202</v>
      </c>
      <c r="G25" s="109" t="s">
        <v>2154</v>
      </c>
      <c r="H25" s="109">
        <v>3</v>
      </c>
      <c r="I25" s="109">
        <v>5</v>
      </c>
      <c r="J25" s="109">
        <v>0</v>
      </c>
      <c r="K25" s="109">
        <v>0</v>
      </c>
      <c r="L25" s="109">
        <v>0</v>
      </c>
      <c r="M25" s="109">
        <v>1</v>
      </c>
      <c r="N25" s="109">
        <v>0</v>
      </c>
      <c r="O25" s="109">
        <v>0</v>
      </c>
      <c r="P25" s="109">
        <v>1</v>
      </c>
      <c r="Q25" s="109">
        <v>0</v>
      </c>
      <c r="R25" s="109">
        <v>1</v>
      </c>
      <c r="S25" s="109">
        <v>2</v>
      </c>
    </row>
    <row r="26" spans="1:19" ht="16.5" thickBot="1" x14ac:dyDescent="0.3">
      <c r="A26" s="109" t="s">
        <v>2205</v>
      </c>
      <c r="B26" s="111" t="s">
        <v>2203</v>
      </c>
      <c r="C26" s="109">
        <v>1995</v>
      </c>
      <c r="D26" s="109" t="s">
        <v>2157</v>
      </c>
      <c r="E26" s="109" t="s">
        <v>2204</v>
      </c>
      <c r="F26" s="109" t="s">
        <v>2075</v>
      </c>
      <c r="G26" s="109" t="s">
        <v>2154</v>
      </c>
      <c r="H26" s="109">
        <v>1</v>
      </c>
      <c r="I26" s="109">
        <v>3</v>
      </c>
      <c r="J26" s="109">
        <v>0</v>
      </c>
      <c r="K26" s="109">
        <v>0</v>
      </c>
      <c r="L26" s="109">
        <v>1</v>
      </c>
      <c r="M26" s="109">
        <v>0</v>
      </c>
      <c r="N26" s="109">
        <v>0</v>
      </c>
      <c r="O26" s="109">
        <v>0</v>
      </c>
      <c r="P26" s="109">
        <v>1</v>
      </c>
      <c r="Q26" s="109">
        <v>0</v>
      </c>
      <c r="R26" s="109">
        <v>1</v>
      </c>
      <c r="S26" s="109">
        <v>2</v>
      </c>
    </row>
    <row r="27" spans="1:19" ht="16.5" thickBot="1" x14ac:dyDescent="0.3">
      <c r="A27" s="109" t="s">
        <v>2159</v>
      </c>
      <c r="B27" s="111" t="s">
        <v>2206</v>
      </c>
      <c r="C27" s="109">
        <v>1996</v>
      </c>
      <c r="D27" s="109" t="s">
        <v>2152</v>
      </c>
      <c r="E27" s="109" t="s">
        <v>2207</v>
      </c>
      <c r="F27" s="109" t="s">
        <v>2208</v>
      </c>
      <c r="G27" s="109" t="s">
        <v>2154</v>
      </c>
      <c r="H27" s="109">
        <v>1</v>
      </c>
      <c r="I27" s="109">
        <v>1</v>
      </c>
      <c r="J27" s="109">
        <v>0</v>
      </c>
      <c r="K27" s="109">
        <v>0</v>
      </c>
      <c r="L27" s="109">
        <v>0</v>
      </c>
      <c r="M27" s="109">
        <v>0</v>
      </c>
      <c r="N27" s="109">
        <v>0</v>
      </c>
      <c r="O27" s="109">
        <v>0</v>
      </c>
      <c r="P27" s="109">
        <v>1</v>
      </c>
      <c r="Q27" s="109">
        <v>1</v>
      </c>
      <c r="R27" s="109">
        <v>1</v>
      </c>
      <c r="S27" s="109">
        <v>1</v>
      </c>
    </row>
    <row r="28" spans="1:19" ht="16.5" thickBot="1" x14ac:dyDescent="0.3">
      <c r="A28" s="109" t="s">
        <v>2211</v>
      </c>
      <c r="B28" s="111" t="s">
        <v>2209</v>
      </c>
      <c r="C28" s="109">
        <v>1996</v>
      </c>
      <c r="D28" s="109" t="s">
        <v>2152</v>
      </c>
      <c r="E28" s="109" t="s">
        <v>2210</v>
      </c>
      <c r="F28" s="109" t="s">
        <v>2075</v>
      </c>
      <c r="G28" s="109" t="s">
        <v>2154</v>
      </c>
      <c r="H28" s="109">
        <v>1</v>
      </c>
      <c r="I28" s="109">
        <v>5</v>
      </c>
      <c r="J28" s="109">
        <v>0</v>
      </c>
      <c r="K28" s="109">
        <v>0</v>
      </c>
      <c r="L28" s="109">
        <v>1</v>
      </c>
      <c r="M28" s="109">
        <v>0</v>
      </c>
      <c r="N28" s="109">
        <v>1</v>
      </c>
      <c r="O28" s="109">
        <v>0</v>
      </c>
      <c r="P28" s="109">
        <v>0</v>
      </c>
      <c r="Q28" s="109">
        <v>0</v>
      </c>
      <c r="R28" s="109">
        <v>1</v>
      </c>
      <c r="S28" s="109">
        <v>1</v>
      </c>
    </row>
    <row r="29" spans="1:19" ht="16.5" thickBot="1" x14ac:dyDescent="0.3">
      <c r="A29" s="109" t="s">
        <v>2215</v>
      </c>
      <c r="B29" s="111" t="s">
        <v>2212</v>
      </c>
      <c r="C29" s="109">
        <v>1996</v>
      </c>
      <c r="D29" s="109" t="s">
        <v>2200</v>
      </c>
      <c r="E29" s="109" t="s">
        <v>2213</v>
      </c>
      <c r="F29" s="109" t="s">
        <v>2214</v>
      </c>
      <c r="G29" s="109" t="s">
        <v>2154</v>
      </c>
      <c r="H29" s="109">
        <v>1</v>
      </c>
      <c r="I29" s="109">
        <v>5</v>
      </c>
      <c r="J29" s="109">
        <v>0</v>
      </c>
      <c r="K29" s="109">
        <v>0</v>
      </c>
      <c r="L29" s="109">
        <v>0</v>
      </c>
      <c r="M29" s="109">
        <v>0</v>
      </c>
      <c r="N29" s="109">
        <v>1</v>
      </c>
      <c r="O29" s="109">
        <v>0</v>
      </c>
      <c r="P29" s="109">
        <v>1</v>
      </c>
      <c r="Q29" s="109">
        <v>1</v>
      </c>
      <c r="R29" s="109">
        <v>1</v>
      </c>
      <c r="S29" s="109">
        <v>1</v>
      </c>
    </row>
    <row r="30" spans="1:19" ht="16.5" thickBot="1" x14ac:dyDescent="0.3">
      <c r="A30" s="109" t="s">
        <v>2159</v>
      </c>
      <c r="B30" s="111" t="s">
        <v>2216</v>
      </c>
      <c r="C30" s="109">
        <v>1996</v>
      </c>
      <c r="D30" s="109" t="s">
        <v>2157</v>
      </c>
      <c r="E30" s="109" t="s">
        <v>2217</v>
      </c>
      <c r="F30" s="109" t="s">
        <v>2218</v>
      </c>
      <c r="G30" s="109" t="s">
        <v>2154</v>
      </c>
      <c r="H30" s="109">
        <v>1</v>
      </c>
      <c r="I30" s="109">
        <v>1</v>
      </c>
      <c r="J30" s="109">
        <v>0</v>
      </c>
      <c r="K30" s="109">
        <v>0</v>
      </c>
      <c r="L30" s="109">
        <v>1</v>
      </c>
      <c r="M30" s="109">
        <v>0</v>
      </c>
      <c r="N30" s="109">
        <v>1</v>
      </c>
      <c r="O30" s="109">
        <v>0</v>
      </c>
      <c r="P30" s="109">
        <v>1</v>
      </c>
      <c r="Q30" s="109">
        <v>0</v>
      </c>
      <c r="R30" s="109">
        <v>1</v>
      </c>
      <c r="S30" s="109">
        <v>2</v>
      </c>
    </row>
    <row r="31" spans="1:19" ht="16.5" thickBot="1" x14ac:dyDescent="0.3">
      <c r="A31" s="109" t="s">
        <v>2159</v>
      </c>
      <c r="B31" s="111" t="s">
        <v>2219</v>
      </c>
      <c r="C31" s="109">
        <v>1996</v>
      </c>
      <c r="D31" s="109" t="s">
        <v>2157</v>
      </c>
      <c r="E31" s="109" t="s">
        <v>2220</v>
      </c>
      <c r="F31" s="109" t="s">
        <v>2221</v>
      </c>
      <c r="G31" s="109" t="s">
        <v>2154</v>
      </c>
      <c r="H31" s="109">
        <v>1</v>
      </c>
      <c r="I31" s="109">
        <v>1</v>
      </c>
      <c r="J31" s="109">
        <v>0</v>
      </c>
      <c r="K31" s="109">
        <v>0</v>
      </c>
      <c r="L31" s="109">
        <v>1</v>
      </c>
      <c r="M31" s="109">
        <v>0</v>
      </c>
      <c r="N31" s="109">
        <v>1</v>
      </c>
      <c r="O31" s="109">
        <v>0</v>
      </c>
      <c r="P31" s="109">
        <v>1</v>
      </c>
      <c r="Q31" s="109">
        <v>0</v>
      </c>
      <c r="R31" s="109">
        <v>1</v>
      </c>
      <c r="S31" s="109">
        <v>2</v>
      </c>
    </row>
    <row r="32" spans="1:19" ht="16.5" thickBot="1" x14ac:dyDescent="0.3">
      <c r="A32" s="109" t="s">
        <v>2224</v>
      </c>
      <c r="B32" s="111" t="s">
        <v>2222</v>
      </c>
      <c r="C32" s="109">
        <v>1996</v>
      </c>
      <c r="D32" s="109" t="s">
        <v>2152</v>
      </c>
      <c r="E32" s="109" t="s">
        <v>571</v>
      </c>
      <c r="F32" s="109" t="s">
        <v>2223</v>
      </c>
      <c r="G32" s="109" t="s">
        <v>2154</v>
      </c>
      <c r="H32" s="109">
        <v>1</v>
      </c>
      <c r="I32" s="109">
        <v>4</v>
      </c>
      <c r="J32" s="109">
        <v>0</v>
      </c>
      <c r="K32" s="109">
        <v>0</v>
      </c>
      <c r="L32" s="109">
        <v>0</v>
      </c>
      <c r="M32" s="109">
        <v>0</v>
      </c>
      <c r="N32" s="109">
        <v>1</v>
      </c>
      <c r="O32" s="109">
        <v>0</v>
      </c>
      <c r="P32" s="109">
        <v>0</v>
      </c>
      <c r="Q32" s="109">
        <v>0</v>
      </c>
      <c r="R32" s="109">
        <v>0</v>
      </c>
      <c r="S32" s="109">
        <v>0</v>
      </c>
    </row>
    <row r="33" spans="1:19" ht="16.5" thickBot="1" x14ac:dyDescent="0.3">
      <c r="A33" s="109" t="s">
        <v>2228</v>
      </c>
      <c r="B33" s="111" t="s">
        <v>2225</v>
      </c>
      <c r="C33" s="109">
        <v>1996</v>
      </c>
      <c r="D33" s="109" t="s">
        <v>2226</v>
      </c>
      <c r="E33" s="109" t="s">
        <v>2227</v>
      </c>
      <c r="F33" s="109" t="s">
        <v>206</v>
      </c>
      <c r="G33" s="109" t="s">
        <v>2154</v>
      </c>
      <c r="H33" s="109">
        <v>1</v>
      </c>
      <c r="I33" s="109">
        <v>2</v>
      </c>
      <c r="J33" s="109">
        <v>0</v>
      </c>
      <c r="K33" s="109">
        <v>0</v>
      </c>
      <c r="L33" s="109">
        <v>1</v>
      </c>
      <c r="M33" s="109">
        <v>0</v>
      </c>
      <c r="N33" s="109">
        <v>1</v>
      </c>
      <c r="O33" s="109">
        <v>0</v>
      </c>
      <c r="P33" s="109">
        <v>1</v>
      </c>
      <c r="Q33" s="109">
        <v>0</v>
      </c>
      <c r="R33" s="109">
        <v>1</v>
      </c>
      <c r="S33" s="109">
        <v>2</v>
      </c>
    </row>
    <row r="34" spans="1:19" ht="16.5" thickBot="1" x14ac:dyDescent="0.3">
      <c r="A34" s="109" t="s">
        <v>2159</v>
      </c>
      <c r="B34" s="111" t="s">
        <v>2229</v>
      </c>
      <c r="C34" s="109">
        <v>1996</v>
      </c>
      <c r="D34" s="109" t="s">
        <v>2230</v>
      </c>
      <c r="E34" s="109" t="s">
        <v>2231</v>
      </c>
      <c r="F34" s="109" t="s">
        <v>2232</v>
      </c>
      <c r="G34" s="109" t="s">
        <v>2154</v>
      </c>
      <c r="H34" s="109">
        <v>1</v>
      </c>
      <c r="I34" s="109">
        <v>1</v>
      </c>
      <c r="J34" s="109">
        <v>0</v>
      </c>
      <c r="K34" s="109">
        <v>0</v>
      </c>
      <c r="L34" s="109">
        <v>0</v>
      </c>
      <c r="M34" s="109">
        <v>0</v>
      </c>
      <c r="N34" s="109">
        <v>1</v>
      </c>
      <c r="O34" s="109">
        <v>0</v>
      </c>
      <c r="P34" s="109">
        <v>1</v>
      </c>
      <c r="Q34" s="109">
        <v>0</v>
      </c>
      <c r="R34" s="109">
        <v>1</v>
      </c>
      <c r="S34" s="109">
        <v>1</v>
      </c>
    </row>
    <row r="35" spans="1:19" ht="16.5" thickBot="1" x14ac:dyDescent="0.3">
      <c r="A35" s="109" t="s">
        <v>2159</v>
      </c>
      <c r="B35" s="111" t="s">
        <v>2233</v>
      </c>
      <c r="C35" s="109">
        <v>1997</v>
      </c>
      <c r="D35" s="109" t="s">
        <v>2157</v>
      </c>
      <c r="E35" s="109" t="s">
        <v>2071</v>
      </c>
      <c r="F35" s="109" t="s">
        <v>2234</v>
      </c>
      <c r="G35" s="109" t="s">
        <v>2154</v>
      </c>
      <c r="H35" s="109">
        <v>1</v>
      </c>
      <c r="I35" s="109">
        <v>1</v>
      </c>
      <c r="J35" s="109">
        <v>0</v>
      </c>
      <c r="K35" s="109">
        <v>0</v>
      </c>
      <c r="L35" s="109">
        <v>0</v>
      </c>
      <c r="M35" s="109">
        <v>0</v>
      </c>
      <c r="N35" s="109">
        <v>1</v>
      </c>
      <c r="O35" s="109">
        <v>0</v>
      </c>
      <c r="P35" s="109">
        <v>1</v>
      </c>
      <c r="Q35" s="109">
        <v>0</v>
      </c>
      <c r="R35" s="109">
        <v>1</v>
      </c>
      <c r="S35" s="109">
        <v>1</v>
      </c>
    </row>
    <row r="36" spans="1:19" ht="16.5" thickBot="1" x14ac:dyDescent="0.3">
      <c r="A36" s="109" t="s">
        <v>2159</v>
      </c>
      <c r="B36" s="111" t="s">
        <v>2235</v>
      </c>
      <c r="C36" s="109">
        <v>1997</v>
      </c>
      <c r="D36" s="109" t="s">
        <v>2157</v>
      </c>
      <c r="E36" s="109" t="s">
        <v>2071</v>
      </c>
      <c r="F36" s="109" t="s">
        <v>206</v>
      </c>
      <c r="G36" s="109" t="s">
        <v>2154</v>
      </c>
      <c r="H36" s="109">
        <v>1</v>
      </c>
      <c r="I36" s="109">
        <v>1</v>
      </c>
      <c r="J36" s="109">
        <v>0</v>
      </c>
      <c r="K36" s="109">
        <v>0</v>
      </c>
      <c r="L36" s="109">
        <v>0</v>
      </c>
      <c r="M36" s="109">
        <v>0</v>
      </c>
      <c r="N36" s="109">
        <v>1</v>
      </c>
      <c r="O36" s="109">
        <v>0</v>
      </c>
      <c r="P36" s="109">
        <v>1</v>
      </c>
      <c r="Q36" s="109">
        <v>0</v>
      </c>
      <c r="R36" s="109">
        <v>1</v>
      </c>
      <c r="S36" s="109">
        <v>1</v>
      </c>
    </row>
    <row r="37" spans="1:19" ht="16.5" thickBot="1" x14ac:dyDescent="0.3">
      <c r="A37" s="109" t="s">
        <v>2237</v>
      </c>
      <c r="B37" s="111" t="s">
        <v>2236</v>
      </c>
      <c r="C37" s="109">
        <v>1998</v>
      </c>
      <c r="D37" s="109" t="s">
        <v>2172</v>
      </c>
      <c r="E37" s="109" t="s">
        <v>2158</v>
      </c>
      <c r="F37" s="109" t="s">
        <v>206</v>
      </c>
      <c r="G37" s="109" t="s">
        <v>2154</v>
      </c>
      <c r="H37" s="109">
        <v>2</v>
      </c>
      <c r="I37" s="109" t="s">
        <v>2159</v>
      </c>
      <c r="J37" s="109">
        <v>0</v>
      </c>
      <c r="K37" s="109">
        <v>1</v>
      </c>
      <c r="L37" s="109">
        <v>0</v>
      </c>
      <c r="M37" s="109">
        <v>0</v>
      </c>
      <c r="N37" s="109">
        <v>1</v>
      </c>
      <c r="O37" s="109">
        <v>0</v>
      </c>
      <c r="P37" s="109">
        <v>0</v>
      </c>
      <c r="Q37" s="109">
        <v>0</v>
      </c>
      <c r="R37" s="109">
        <v>1</v>
      </c>
      <c r="S37" s="109">
        <v>1</v>
      </c>
    </row>
    <row r="38" spans="1:19" ht="16.5" thickBot="1" x14ac:dyDescent="0.3">
      <c r="A38" s="109" t="s">
        <v>2159</v>
      </c>
      <c r="B38" s="111" t="s">
        <v>2238</v>
      </c>
      <c r="C38" s="109">
        <v>1998</v>
      </c>
      <c r="D38" s="109" t="s">
        <v>2152</v>
      </c>
      <c r="E38" s="109" t="s">
        <v>2239</v>
      </c>
      <c r="F38" s="109" t="s">
        <v>2240</v>
      </c>
      <c r="G38" s="109" t="s">
        <v>2154</v>
      </c>
      <c r="H38" s="109">
        <v>1</v>
      </c>
      <c r="I38" s="109">
        <v>5</v>
      </c>
      <c r="J38" s="109">
        <v>0</v>
      </c>
      <c r="K38" s="109">
        <v>0</v>
      </c>
      <c r="L38" s="109">
        <v>0</v>
      </c>
      <c r="M38" s="109">
        <v>0</v>
      </c>
      <c r="N38" s="109">
        <v>1</v>
      </c>
      <c r="O38" s="109">
        <v>0</v>
      </c>
      <c r="P38" s="109">
        <v>0</v>
      </c>
      <c r="Q38" s="109">
        <v>0</v>
      </c>
      <c r="R38" s="109">
        <v>0</v>
      </c>
      <c r="S38" s="109">
        <v>0</v>
      </c>
    </row>
    <row r="39" spans="1:19" ht="16.5" thickBot="1" x14ac:dyDescent="0.3">
      <c r="A39" s="109" t="s">
        <v>2159</v>
      </c>
      <c r="B39" s="111" t="s">
        <v>2241</v>
      </c>
      <c r="C39" s="109">
        <v>1998</v>
      </c>
      <c r="D39" s="109" t="s">
        <v>2157</v>
      </c>
      <c r="E39" s="109" t="s">
        <v>2242</v>
      </c>
      <c r="F39" s="109" t="s">
        <v>2243</v>
      </c>
      <c r="G39" s="109" t="s">
        <v>2154</v>
      </c>
      <c r="H39" s="109">
        <v>1</v>
      </c>
      <c r="I39" s="109">
        <v>1</v>
      </c>
      <c r="J39" s="109">
        <v>0</v>
      </c>
      <c r="K39" s="109">
        <v>0</v>
      </c>
      <c r="L39" s="109">
        <v>1</v>
      </c>
      <c r="M39" s="109">
        <v>0</v>
      </c>
      <c r="N39" s="109">
        <v>0</v>
      </c>
      <c r="O39" s="109">
        <v>0</v>
      </c>
      <c r="P39" s="109">
        <v>1</v>
      </c>
      <c r="Q39" s="109">
        <v>0</v>
      </c>
      <c r="R39" s="109">
        <v>1</v>
      </c>
      <c r="S39" s="109">
        <v>2</v>
      </c>
    </row>
    <row r="40" spans="1:19" ht="16.5" thickBot="1" x14ac:dyDescent="0.3">
      <c r="A40" s="109" t="s">
        <v>2159</v>
      </c>
      <c r="B40" s="111" t="s">
        <v>2244</v>
      </c>
      <c r="C40" s="109">
        <v>1998</v>
      </c>
      <c r="D40" s="109" t="s">
        <v>2152</v>
      </c>
      <c r="E40" s="109" t="s">
        <v>2188</v>
      </c>
      <c r="F40" s="109" t="s">
        <v>2245</v>
      </c>
      <c r="G40" s="109" t="s">
        <v>2154</v>
      </c>
      <c r="H40" s="109">
        <v>1</v>
      </c>
      <c r="I40" s="109">
        <v>5</v>
      </c>
      <c r="J40" s="109">
        <v>0</v>
      </c>
      <c r="K40" s="109">
        <v>0</v>
      </c>
      <c r="L40" s="109">
        <v>0</v>
      </c>
      <c r="M40" s="109">
        <v>0</v>
      </c>
      <c r="N40" s="109">
        <v>1</v>
      </c>
      <c r="O40" s="109">
        <v>0</v>
      </c>
      <c r="P40" s="109">
        <v>0</v>
      </c>
      <c r="Q40" s="109">
        <v>0</v>
      </c>
      <c r="R40" s="109">
        <v>0</v>
      </c>
      <c r="S40" s="109">
        <v>0</v>
      </c>
    </row>
    <row r="41" spans="1:19" ht="16.5" thickBot="1" x14ac:dyDescent="0.3">
      <c r="A41" s="109" t="s">
        <v>2250</v>
      </c>
      <c r="B41" s="111" t="s">
        <v>2246</v>
      </c>
      <c r="C41" s="109">
        <v>1998</v>
      </c>
      <c r="D41" s="109" t="s">
        <v>2247</v>
      </c>
      <c r="E41" s="109" t="s">
        <v>2248</v>
      </c>
      <c r="F41" s="109" t="s">
        <v>2249</v>
      </c>
      <c r="G41" s="109" t="s">
        <v>2154</v>
      </c>
      <c r="H41" s="109">
        <v>1</v>
      </c>
      <c r="I41" s="109">
        <v>5</v>
      </c>
      <c r="J41" s="109">
        <v>0</v>
      </c>
      <c r="K41" s="109">
        <v>0</v>
      </c>
      <c r="L41" s="109">
        <v>0</v>
      </c>
      <c r="M41" s="109">
        <v>0</v>
      </c>
      <c r="N41" s="109">
        <v>1</v>
      </c>
      <c r="O41" s="109">
        <v>0</v>
      </c>
      <c r="P41" s="109">
        <v>0</v>
      </c>
      <c r="Q41" s="109">
        <v>0</v>
      </c>
      <c r="R41" s="109">
        <v>0</v>
      </c>
      <c r="S41" s="109">
        <v>0</v>
      </c>
    </row>
    <row r="42" spans="1:19" ht="16.5" thickBot="1" x14ac:dyDescent="0.3">
      <c r="A42" s="109" t="s">
        <v>2252</v>
      </c>
      <c r="B42" s="111" t="s">
        <v>2251</v>
      </c>
      <c r="C42" s="109">
        <v>1999</v>
      </c>
      <c r="D42" s="109" t="s">
        <v>2157</v>
      </c>
      <c r="E42" s="109" t="s">
        <v>171</v>
      </c>
      <c r="F42" s="109" t="s">
        <v>206</v>
      </c>
      <c r="G42" s="109" t="s">
        <v>2154</v>
      </c>
      <c r="H42" s="109">
        <v>1</v>
      </c>
      <c r="I42" s="109">
        <v>3</v>
      </c>
      <c r="J42" s="109">
        <v>0</v>
      </c>
      <c r="K42" s="109">
        <v>0</v>
      </c>
      <c r="L42" s="109">
        <v>1</v>
      </c>
      <c r="M42" s="109">
        <v>0</v>
      </c>
      <c r="N42" s="109">
        <v>1</v>
      </c>
      <c r="O42" s="109">
        <v>0</v>
      </c>
      <c r="P42" s="109">
        <v>1</v>
      </c>
      <c r="Q42" s="109">
        <v>1</v>
      </c>
      <c r="R42" s="109">
        <v>1</v>
      </c>
      <c r="S42" s="109">
        <v>2</v>
      </c>
    </row>
    <row r="43" spans="1:19" ht="16.5" thickBot="1" x14ac:dyDescent="0.3">
      <c r="A43" s="109" t="s">
        <v>2255</v>
      </c>
      <c r="B43" s="111" t="s">
        <v>2253</v>
      </c>
      <c r="C43" s="109">
        <v>1999</v>
      </c>
      <c r="D43" s="109" t="s">
        <v>2254</v>
      </c>
      <c r="E43" s="109" t="s">
        <v>2158</v>
      </c>
      <c r="F43" s="109" t="s">
        <v>2051</v>
      </c>
      <c r="G43" s="109" t="s">
        <v>2154</v>
      </c>
      <c r="H43" s="109">
        <v>2</v>
      </c>
      <c r="I43" s="109" t="s">
        <v>2159</v>
      </c>
      <c r="J43" s="109">
        <v>0</v>
      </c>
      <c r="K43" s="109">
        <v>0</v>
      </c>
      <c r="L43" s="109">
        <v>0</v>
      </c>
      <c r="M43" s="109">
        <v>0</v>
      </c>
      <c r="N43" s="109">
        <v>1</v>
      </c>
      <c r="O43" s="109">
        <v>1</v>
      </c>
      <c r="P43" s="109">
        <v>0</v>
      </c>
      <c r="Q43" s="109">
        <v>1</v>
      </c>
      <c r="R43" s="109">
        <v>1</v>
      </c>
      <c r="S43" s="109">
        <v>1</v>
      </c>
    </row>
    <row r="44" spans="1:19" ht="16.5" thickBot="1" x14ac:dyDescent="0.3">
      <c r="A44" s="109" t="s">
        <v>2159</v>
      </c>
      <c r="B44" s="111" t="s">
        <v>2256</v>
      </c>
      <c r="C44" s="109">
        <v>1999</v>
      </c>
      <c r="D44" s="109" t="s">
        <v>2152</v>
      </c>
      <c r="E44" s="109" t="s">
        <v>2257</v>
      </c>
      <c r="F44" s="109" t="s">
        <v>206</v>
      </c>
      <c r="G44" s="109" t="s">
        <v>2258</v>
      </c>
      <c r="H44" s="109">
        <v>1</v>
      </c>
      <c r="I44" s="109">
        <v>1</v>
      </c>
      <c r="J44" s="109">
        <v>0</v>
      </c>
      <c r="K44" s="109">
        <v>0</v>
      </c>
      <c r="L44" s="109">
        <v>0</v>
      </c>
      <c r="M44" s="109">
        <v>0</v>
      </c>
      <c r="N44" s="109">
        <v>1</v>
      </c>
      <c r="O44" s="109">
        <v>0</v>
      </c>
      <c r="P44" s="109">
        <v>0</v>
      </c>
      <c r="Q44" s="109">
        <v>0</v>
      </c>
      <c r="R44" s="109">
        <v>0</v>
      </c>
      <c r="S44" s="109">
        <v>0</v>
      </c>
    </row>
    <row r="45" spans="1:19" ht="16.5" thickBot="1" x14ac:dyDescent="0.3">
      <c r="A45" s="109" t="s">
        <v>2262</v>
      </c>
      <c r="B45" s="111" t="s">
        <v>2259</v>
      </c>
      <c r="C45" s="109">
        <v>1999</v>
      </c>
      <c r="D45" s="109" t="s">
        <v>2157</v>
      </c>
      <c r="E45" s="109" t="s">
        <v>2260</v>
      </c>
      <c r="F45" s="109" t="s">
        <v>2261</v>
      </c>
      <c r="G45" s="109" t="s">
        <v>2154</v>
      </c>
      <c r="H45" s="109">
        <v>1</v>
      </c>
      <c r="I45" s="109">
        <v>2</v>
      </c>
      <c r="J45" s="109">
        <v>0</v>
      </c>
      <c r="K45" s="109">
        <v>0</v>
      </c>
      <c r="L45" s="109">
        <v>0</v>
      </c>
      <c r="M45" s="109">
        <v>1</v>
      </c>
      <c r="N45" s="109">
        <v>1</v>
      </c>
      <c r="O45" s="109">
        <v>0</v>
      </c>
      <c r="P45" s="109">
        <v>1</v>
      </c>
      <c r="Q45" s="109">
        <v>0</v>
      </c>
      <c r="R45" s="109">
        <v>1</v>
      </c>
      <c r="S45" s="109">
        <v>2</v>
      </c>
    </row>
    <row r="46" spans="1:19" ht="16.5" thickBot="1" x14ac:dyDescent="0.3">
      <c r="A46" s="109" t="s">
        <v>2264</v>
      </c>
      <c r="B46" s="111" t="s">
        <v>2263</v>
      </c>
      <c r="C46" s="109">
        <v>1999</v>
      </c>
      <c r="D46" s="109" t="s">
        <v>2152</v>
      </c>
      <c r="E46" s="109" t="s">
        <v>2161</v>
      </c>
      <c r="F46" s="109" t="s">
        <v>2051</v>
      </c>
      <c r="G46" s="109" t="s">
        <v>2162</v>
      </c>
      <c r="H46" s="109">
        <v>3</v>
      </c>
      <c r="I46" s="109">
        <v>3</v>
      </c>
      <c r="J46" s="109">
        <v>0</v>
      </c>
      <c r="K46" s="109">
        <v>0</v>
      </c>
      <c r="L46" s="109">
        <v>1</v>
      </c>
      <c r="M46" s="109">
        <v>0</v>
      </c>
      <c r="N46" s="109">
        <v>1</v>
      </c>
      <c r="O46" s="109">
        <v>0</v>
      </c>
      <c r="P46" s="109">
        <v>1</v>
      </c>
      <c r="Q46" s="109">
        <v>0</v>
      </c>
      <c r="R46" s="109">
        <v>1</v>
      </c>
      <c r="S46" s="109">
        <v>2</v>
      </c>
    </row>
    <row r="47" spans="1:19" ht="16.5" thickBot="1" x14ac:dyDescent="0.3">
      <c r="A47" s="109" t="s">
        <v>2267</v>
      </c>
      <c r="B47" s="111" t="s">
        <v>2265</v>
      </c>
      <c r="C47" s="109">
        <v>1999</v>
      </c>
      <c r="D47" s="109" t="s">
        <v>2152</v>
      </c>
      <c r="E47" s="109" t="s">
        <v>2266</v>
      </c>
      <c r="F47" s="109" t="s">
        <v>2051</v>
      </c>
      <c r="G47" s="109" t="s">
        <v>2154</v>
      </c>
      <c r="H47" s="109">
        <v>1</v>
      </c>
      <c r="I47" s="109">
        <v>3</v>
      </c>
      <c r="J47" s="109">
        <v>0</v>
      </c>
      <c r="K47" s="109">
        <v>1</v>
      </c>
      <c r="L47" s="109">
        <v>1</v>
      </c>
      <c r="M47" s="109">
        <v>0</v>
      </c>
      <c r="N47" s="109">
        <v>1</v>
      </c>
      <c r="O47" s="109">
        <v>1</v>
      </c>
      <c r="P47" s="109">
        <v>0</v>
      </c>
      <c r="Q47" s="109">
        <v>0</v>
      </c>
      <c r="R47" s="109">
        <v>1</v>
      </c>
      <c r="S47" s="109">
        <v>2</v>
      </c>
    </row>
    <row r="48" spans="1:19" ht="16.5" thickBot="1" x14ac:dyDescent="0.3">
      <c r="A48" s="109" t="s">
        <v>2159</v>
      </c>
      <c r="B48" s="111" t="s">
        <v>2268</v>
      </c>
      <c r="C48" s="109">
        <v>2000</v>
      </c>
      <c r="D48" s="109" t="s">
        <v>2157</v>
      </c>
      <c r="E48" s="109" t="s">
        <v>2269</v>
      </c>
      <c r="F48" s="109" t="s">
        <v>2270</v>
      </c>
      <c r="G48" s="109" t="s">
        <v>2154</v>
      </c>
      <c r="H48" s="109">
        <v>3</v>
      </c>
      <c r="I48" s="109">
        <v>5</v>
      </c>
      <c r="J48" s="109">
        <v>0</v>
      </c>
      <c r="K48" s="109">
        <v>0</v>
      </c>
      <c r="L48" s="109">
        <v>1</v>
      </c>
      <c r="M48" s="109">
        <v>0</v>
      </c>
      <c r="N48" s="109">
        <v>0</v>
      </c>
      <c r="O48" s="109">
        <v>0</v>
      </c>
      <c r="P48" s="109">
        <v>0</v>
      </c>
      <c r="Q48" s="109">
        <v>0</v>
      </c>
      <c r="R48" s="109">
        <v>1</v>
      </c>
      <c r="S48" s="109">
        <v>1</v>
      </c>
    </row>
    <row r="49" spans="1:19" ht="16.5" thickBot="1" x14ac:dyDescent="0.3">
      <c r="A49" s="109" t="s">
        <v>2274</v>
      </c>
      <c r="B49" s="111" t="s">
        <v>2271</v>
      </c>
      <c r="C49" s="109">
        <v>2000</v>
      </c>
      <c r="D49" s="109" t="s">
        <v>2152</v>
      </c>
      <c r="E49" s="109" t="s">
        <v>2272</v>
      </c>
      <c r="F49" s="109" t="s">
        <v>2273</v>
      </c>
      <c r="G49" s="109" t="s">
        <v>2154</v>
      </c>
      <c r="H49" s="109">
        <v>1</v>
      </c>
      <c r="I49" s="109">
        <v>5</v>
      </c>
      <c r="J49" s="109">
        <v>0</v>
      </c>
      <c r="K49" s="109">
        <v>0</v>
      </c>
      <c r="L49" s="109">
        <v>0</v>
      </c>
      <c r="M49" s="109">
        <v>0</v>
      </c>
      <c r="N49" s="109">
        <v>1</v>
      </c>
      <c r="O49" s="109">
        <v>0</v>
      </c>
      <c r="P49" s="109">
        <v>0</v>
      </c>
      <c r="Q49" s="109">
        <v>0</v>
      </c>
      <c r="R49" s="109">
        <v>0</v>
      </c>
      <c r="S49" s="109">
        <v>0</v>
      </c>
    </row>
    <row r="50" spans="1:19" ht="16.5" thickBot="1" x14ac:dyDescent="0.3">
      <c r="A50" s="109" t="s">
        <v>2277</v>
      </c>
      <c r="B50" s="111" t="s">
        <v>2275</v>
      </c>
      <c r="C50" s="109">
        <v>2000</v>
      </c>
      <c r="D50" s="109" t="s">
        <v>2157</v>
      </c>
      <c r="E50" s="109" t="s">
        <v>571</v>
      </c>
      <c r="F50" s="109" t="s">
        <v>2276</v>
      </c>
      <c r="G50" s="109" t="s">
        <v>2154</v>
      </c>
      <c r="H50" s="109">
        <v>1</v>
      </c>
      <c r="I50" s="109">
        <v>4</v>
      </c>
      <c r="J50" s="109">
        <v>0</v>
      </c>
      <c r="K50" s="109">
        <v>0</v>
      </c>
      <c r="L50" s="109">
        <v>0</v>
      </c>
      <c r="M50" s="109">
        <v>0</v>
      </c>
      <c r="N50" s="109">
        <v>1</v>
      </c>
      <c r="O50" s="109">
        <v>0</v>
      </c>
      <c r="P50" s="109">
        <v>1</v>
      </c>
      <c r="Q50" s="109">
        <v>1</v>
      </c>
      <c r="R50" s="109">
        <v>1</v>
      </c>
      <c r="S50" s="109">
        <v>1</v>
      </c>
    </row>
    <row r="51" spans="1:19" ht="16.5" thickBot="1" x14ac:dyDescent="0.3">
      <c r="A51" s="109" t="s">
        <v>2159</v>
      </c>
      <c r="B51" s="111" t="s">
        <v>2278</v>
      </c>
      <c r="C51" s="109">
        <v>2000</v>
      </c>
      <c r="D51" s="109" t="s">
        <v>2157</v>
      </c>
      <c r="E51" s="109" t="s">
        <v>2279</v>
      </c>
      <c r="F51" s="109" t="s">
        <v>2280</v>
      </c>
      <c r="G51" s="109" t="s">
        <v>2281</v>
      </c>
      <c r="H51" s="109">
        <v>1</v>
      </c>
      <c r="I51" s="109">
        <v>4</v>
      </c>
      <c r="J51" s="109">
        <v>0</v>
      </c>
      <c r="K51" s="109">
        <v>0</v>
      </c>
      <c r="L51" s="109">
        <v>0</v>
      </c>
      <c r="M51" s="109">
        <v>0</v>
      </c>
      <c r="N51" s="109">
        <v>1</v>
      </c>
      <c r="O51" s="109">
        <v>0</v>
      </c>
      <c r="P51" s="109">
        <v>0</v>
      </c>
      <c r="Q51" s="109">
        <v>0</v>
      </c>
      <c r="R51" s="109">
        <v>0</v>
      </c>
      <c r="S51" s="109">
        <v>0</v>
      </c>
    </row>
    <row r="52" spans="1:19" ht="16.5" thickBot="1" x14ac:dyDescent="0.3">
      <c r="A52" s="109" t="s">
        <v>2285</v>
      </c>
      <c r="B52" s="111" t="s">
        <v>2282</v>
      </c>
      <c r="C52" s="109">
        <v>2000</v>
      </c>
      <c r="D52" s="109" t="s">
        <v>2152</v>
      </c>
      <c r="E52" s="109" t="s">
        <v>2283</v>
      </c>
      <c r="F52" s="109" t="s">
        <v>2284</v>
      </c>
      <c r="G52" s="109" t="s">
        <v>2154</v>
      </c>
      <c r="H52" s="109">
        <v>1</v>
      </c>
      <c r="I52" s="109">
        <v>5</v>
      </c>
      <c r="J52" s="109">
        <v>0</v>
      </c>
      <c r="K52" s="109">
        <v>1</v>
      </c>
      <c r="L52" s="109">
        <v>1</v>
      </c>
      <c r="M52" s="109">
        <v>0</v>
      </c>
      <c r="N52" s="109">
        <v>1</v>
      </c>
      <c r="O52" s="109">
        <v>0</v>
      </c>
      <c r="P52" s="109">
        <v>0</v>
      </c>
      <c r="Q52" s="109">
        <v>0</v>
      </c>
      <c r="R52" s="109">
        <v>1</v>
      </c>
      <c r="S52" s="109">
        <v>1</v>
      </c>
    </row>
    <row r="53" spans="1:19" ht="16.5" thickBot="1" x14ac:dyDescent="0.3">
      <c r="A53" s="109" t="s">
        <v>2289</v>
      </c>
      <c r="B53" s="111" t="s">
        <v>2286</v>
      </c>
      <c r="C53" s="109">
        <v>2001</v>
      </c>
      <c r="D53" s="109" t="s">
        <v>2157</v>
      </c>
      <c r="E53" s="109" t="s">
        <v>2287</v>
      </c>
      <c r="F53" s="109" t="s">
        <v>2288</v>
      </c>
      <c r="G53" s="109" t="s">
        <v>2154</v>
      </c>
      <c r="H53" s="109">
        <v>1</v>
      </c>
      <c r="I53" s="109">
        <v>3</v>
      </c>
      <c r="J53" s="109">
        <v>0</v>
      </c>
      <c r="K53" s="109">
        <v>0</v>
      </c>
      <c r="L53" s="109">
        <v>1</v>
      </c>
      <c r="M53" s="109">
        <v>0</v>
      </c>
      <c r="N53" s="109">
        <v>1</v>
      </c>
      <c r="O53" s="109">
        <v>0</v>
      </c>
      <c r="P53" s="109">
        <v>0</v>
      </c>
      <c r="Q53" s="109">
        <v>0</v>
      </c>
      <c r="R53" s="109">
        <v>1</v>
      </c>
      <c r="S53" s="109">
        <v>1</v>
      </c>
    </row>
    <row r="54" spans="1:19" ht="16.5" thickBot="1" x14ac:dyDescent="0.3">
      <c r="A54" s="109" t="s">
        <v>2293</v>
      </c>
      <c r="B54" s="111" t="s">
        <v>2290</v>
      </c>
      <c r="C54" s="109">
        <v>2001</v>
      </c>
      <c r="D54" s="109" t="s">
        <v>2157</v>
      </c>
      <c r="E54" s="109" t="s">
        <v>2291</v>
      </c>
      <c r="F54" s="109" t="s">
        <v>2292</v>
      </c>
      <c r="G54" s="109" t="s">
        <v>2154</v>
      </c>
      <c r="H54" s="109">
        <v>1</v>
      </c>
      <c r="I54" s="109">
        <v>3</v>
      </c>
      <c r="J54" s="109">
        <v>0</v>
      </c>
      <c r="K54" s="109">
        <v>1</v>
      </c>
      <c r="L54" s="109">
        <v>0</v>
      </c>
      <c r="M54" s="109">
        <v>0</v>
      </c>
      <c r="N54" s="109">
        <v>1</v>
      </c>
      <c r="O54" s="109">
        <v>0</v>
      </c>
      <c r="P54" s="109">
        <v>1</v>
      </c>
      <c r="Q54" s="109">
        <v>0</v>
      </c>
      <c r="R54" s="109">
        <v>1</v>
      </c>
      <c r="S54" s="109">
        <v>2</v>
      </c>
    </row>
    <row r="55" spans="1:19" ht="16.5" thickBot="1" x14ac:dyDescent="0.3">
      <c r="A55" s="109" t="s">
        <v>2295</v>
      </c>
      <c r="B55" s="111" t="s">
        <v>2294</v>
      </c>
      <c r="C55" s="109">
        <v>2001</v>
      </c>
      <c r="D55" s="109" t="s">
        <v>2226</v>
      </c>
      <c r="E55" s="109" t="s">
        <v>2158</v>
      </c>
      <c r="F55" s="109" t="s">
        <v>2075</v>
      </c>
      <c r="G55" s="109" t="s">
        <v>2154</v>
      </c>
      <c r="H55" s="109">
        <v>2</v>
      </c>
      <c r="I55" s="109" t="s">
        <v>2159</v>
      </c>
      <c r="J55" s="109">
        <v>0</v>
      </c>
      <c r="K55" s="109">
        <v>0</v>
      </c>
      <c r="L55" s="109">
        <v>0</v>
      </c>
      <c r="M55" s="109">
        <v>0</v>
      </c>
      <c r="N55" s="109">
        <v>1</v>
      </c>
      <c r="O55" s="109">
        <v>0</v>
      </c>
      <c r="P55" s="109">
        <v>0</v>
      </c>
      <c r="Q55" s="109">
        <v>1</v>
      </c>
      <c r="R55" s="109">
        <v>0</v>
      </c>
      <c r="S55" s="109">
        <v>0</v>
      </c>
    </row>
    <row r="56" spans="1:19" ht="16.5" thickBot="1" x14ac:dyDescent="0.3">
      <c r="A56" s="109" t="s">
        <v>2298</v>
      </c>
      <c r="B56" s="111" t="s">
        <v>2296</v>
      </c>
      <c r="C56" s="109">
        <v>2001</v>
      </c>
      <c r="D56" s="109" t="s">
        <v>2157</v>
      </c>
      <c r="E56" s="109" t="s">
        <v>2297</v>
      </c>
      <c r="F56" s="109" t="s">
        <v>206</v>
      </c>
      <c r="G56" s="109" t="s">
        <v>2154</v>
      </c>
      <c r="H56" s="109">
        <v>1</v>
      </c>
      <c r="I56" s="109">
        <v>2</v>
      </c>
      <c r="J56" s="109">
        <v>0</v>
      </c>
      <c r="K56" s="109">
        <v>0</v>
      </c>
      <c r="L56" s="109">
        <v>1</v>
      </c>
      <c r="M56" s="109">
        <v>0</v>
      </c>
      <c r="N56" s="109">
        <v>1</v>
      </c>
      <c r="O56" s="109">
        <v>1</v>
      </c>
      <c r="P56" s="109">
        <v>0</v>
      </c>
      <c r="Q56" s="109">
        <v>0</v>
      </c>
      <c r="R56" s="109">
        <v>1</v>
      </c>
      <c r="S56" s="109">
        <v>2</v>
      </c>
    </row>
    <row r="57" spans="1:19" ht="16.5" thickBot="1" x14ac:dyDescent="0.3">
      <c r="A57" s="109" t="s">
        <v>2159</v>
      </c>
      <c r="B57" s="111" t="s">
        <v>2299</v>
      </c>
      <c r="C57" s="109">
        <v>2002</v>
      </c>
      <c r="D57" s="109" t="s">
        <v>2254</v>
      </c>
      <c r="E57" s="109" t="s">
        <v>2300</v>
      </c>
      <c r="F57" s="109" t="s">
        <v>128</v>
      </c>
      <c r="G57" s="109" t="s">
        <v>2154</v>
      </c>
      <c r="H57" s="109">
        <v>1</v>
      </c>
      <c r="I57" s="109">
        <v>5</v>
      </c>
      <c r="J57" s="109">
        <v>0</v>
      </c>
      <c r="K57" s="109">
        <v>0</v>
      </c>
      <c r="L57" s="109">
        <v>1</v>
      </c>
      <c r="M57" s="109">
        <v>0</v>
      </c>
      <c r="N57" s="109">
        <v>1</v>
      </c>
      <c r="O57" s="109">
        <v>0</v>
      </c>
      <c r="P57" s="109">
        <v>1</v>
      </c>
      <c r="Q57" s="109">
        <v>0</v>
      </c>
      <c r="R57" s="109">
        <v>1</v>
      </c>
      <c r="S57" s="109">
        <v>2</v>
      </c>
    </row>
    <row r="58" spans="1:19" ht="16.5" thickBot="1" x14ac:dyDescent="0.3">
      <c r="A58" s="109" t="s">
        <v>2303</v>
      </c>
      <c r="B58" s="111" t="s">
        <v>2301</v>
      </c>
      <c r="C58" s="109">
        <v>2002</v>
      </c>
      <c r="D58" s="109" t="s">
        <v>2172</v>
      </c>
      <c r="E58" s="109" t="s">
        <v>2302</v>
      </c>
      <c r="F58" s="109" t="s">
        <v>2069</v>
      </c>
      <c r="G58" s="109" t="s">
        <v>2154</v>
      </c>
      <c r="H58" s="109">
        <v>1</v>
      </c>
      <c r="I58" s="109">
        <v>5</v>
      </c>
      <c r="J58" s="109">
        <v>0</v>
      </c>
      <c r="K58" s="109">
        <v>0</v>
      </c>
      <c r="L58" s="109">
        <v>0</v>
      </c>
      <c r="M58" s="109">
        <v>0</v>
      </c>
      <c r="N58" s="109">
        <v>1</v>
      </c>
      <c r="O58" s="109">
        <v>0</v>
      </c>
      <c r="P58" s="109">
        <v>0</v>
      </c>
      <c r="Q58" s="109">
        <v>0</v>
      </c>
      <c r="R58" s="109">
        <v>0</v>
      </c>
      <c r="S58" s="109">
        <v>0</v>
      </c>
    </row>
    <row r="59" spans="1:19" ht="16.5" thickBot="1" x14ac:dyDescent="0.3">
      <c r="A59" s="109" t="s">
        <v>2306</v>
      </c>
      <c r="B59" s="111" t="s">
        <v>2304</v>
      </c>
      <c r="C59" s="109">
        <v>2002</v>
      </c>
      <c r="D59" s="109" t="s">
        <v>2152</v>
      </c>
      <c r="E59" s="109" t="s">
        <v>2305</v>
      </c>
      <c r="F59" s="109" t="s">
        <v>2051</v>
      </c>
      <c r="G59" s="109" t="s">
        <v>2154</v>
      </c>
      <c r="H59" s="109">
        <v>1</v>
      </c>
      <c r="I59" s="109">
        <v>5</v>
      </c>
      <c r="J59" s="109">
        <v>0</v>
      </c>
      <c r="K59" s="109">
        <v>1</v>
      </c>
      <c r="L59" s="109">
        <v>0</v>
      </c>
      <c r="M59" s="109">
        <v>0</v>
      </c>
      <c r="N59" s="109">
        <v>1</v>
      </c>
      <c r="O59" s="109">
        <v>0</v>
      </c>
      <c r="P59" s="109">
        <v>1</v>
      </c>
      <c r="Q59" s="109">
        <v>0</v>
      </c>
      <c r="R59" s="109">
        <v>1</v>
      </c>
      <c r="S59" s="109">
        <v>2</v>
      </c>
    </row>
    <row r="60" spans="1:19" ht="16.5" thickBot="1" x14ac:dyDescent="0.3">
      <c r="A60" s="109" t="s">
        <v>2159</v>
      </c>
      <c r="B60" s="111" t="s">
        <v>2307</v>
      </c>
      <c r="C60" s="109">
        <v>2002</v>
      </c>
      <c r="D60" s="109" t="s">
        <v>2152</v>
      </c>
      <c r="E60" s="109" t="s">
        <v>2308</v>
      </c>
      <c r="F60" s="109" t="s">
        <v>2075</v>
      </c>
      <c r="G60" s="109" t="s">
        <v>2162</v>
      </c>
      <c r="H60" s="109">
        <v>1</v>
      </c>
      <c r="I60" s="109">
        <v>5</v>
      </c>
      <c r="J60" s="109">
        <v>0</v>
      </c>
      <c r="K60" s="109">
        <v>0</v>
      </c>
      <c r="L60" s="109">
        <v>0</v>
      </c>
      <c r="M60" s="109">
        <v>0</v>
      </c>
      <c r="N60" s="109">
        <v>1</v>
      </c>
      <c r="O60" s="109">
        <v>0</v>
      </c>
      <c r="P60" s="109">
        <v>0</v>
      </c>
      <c r="Q60" s="109">
        <v>0</v>
      </c>
      <c r="R60" s="109">
        <v>0</v>
      </c>
      <c r="S60" s="109">
        <v>0</v>
      </c>
    </row>
    <row r="61" spans="1:19" ht="16.5" thickBot="1" x14ac:dyDescent="0.3">
      <c r="A61" s="109" t="s">
        <v>2312</v>
      </c>
      <c r="B61" s="111" t="s">
        <v>2309</v>
      </c>
      <c r="C61" s="109">
        <v>2002</v>
      </c>
      <c r="D61" s="109" t="s">
        <v>2157</v>
      </c>
      <c r="E61" s="109" t="s">
        <v>2310</v>
      </c>
      <c r="F61" s="109" t="s">
        <v>2311</v>
      </c>
      <c r="G61" s="109" t="s">
        <v>2154</v>
      </c>
      <c r="H61" s="109">
        <v>1</v>
      </c>
      <c r="I61" s="109">
        <v>5</v>
      </c>
      <c r="J61" s="109">
        <v>2</v>
      </c>
      <c r="K61" s="109">
        <v>0</v>
      </c>
      <c r="L61" s="109">
        <v>1</v>
      </c>
      <c r="M61" s="109">
        <v>0</v>
      </c>
      <c r="N61" s="109">
        <v>0</v>
      </c>
      <c r="O61" s="109">
        <v>0</v>
      </c>
      <c r="P61" s="109">
        <v>0</v>
      </c>
      <c r="Q61" s="109">
        <v>1</v>
      </c>
      <c r="R61" s="109">
        <v>1</v>
      </c>
      <c r="S61" s="109">
        <v>2</v>
      </c>
    </row>
    <row r="62" spans="1:19" ht="16.5" thickBot="1" x14ac:dyDescent="0.3">
      <c r="A62" s="109" t="s">
        <v>2159</v>
      </c>
      <c r="B62" s="111" t="s">
        <v>2313</v>
      </c>
      <c r="C62" s="109">
        <v>2002</v>
      </c>
      <c r="D62" s="109" t="s">
        <v>2314</v>
      </c>
      <c r="E62" s="109" t="s">
        <v>2315</v>
      </c>
      <c r="F62" s="109" t="s">
        <v>2088</v>
      </c>
      <c r="G62" s="109" t="s">
        <v>2154</v>
      </c>
      <c r="H62" s="109">
        <v>1</v>
      </c>
      <c r="I62" s="109">
        <v>5</v>
      </c>
      <c r="J62" s="109">
        <v>0</v>
      </c>
      <c r="K62" s="109">
        <v>0</v>
      </c>
      <c r="L62" s="109">
        <v>0</v>
      </c>
      <c r="M62" s="109">
        <v>0</v>
      </c>
      <c r="N62" s="109">
        <v>1</v>
      </c>
      <c r="O62" s="109">
        <v>0</v>
      </c>
      <c r="P62" s="109">
        <v>0</v>
      </c>
      <c r="Q62" s="109">
        <v>0</v>
      </c>
      <c r="R62" s="109">
        <v>0</v>
      </c>
      <c r="S62" s="109">
        <v>0</v>
      </c>
    </row>
    <row r="63" spans="1:19" ht="16.5" thickBot="1" x14ac:dyDescent="0.3">
      <c r="A63" s="109" t="s">
        <v>2317</v>
      </c>
      <c r="B63" s="111" t="s">
        <v>2316</v>
      </c>
      <c r="C63" s="109">
        <v>2002</v>
      </c>
      <c r="D63" s="109" t="s">
        <v>2157</v>
      </c>
      <c r="E63" s="109" t="s">
        <v>1911</v>
      </c>
      <c r="F63" s="109" t="s">
        <v>2075</v>
      </c>
      <c r="G63" s="109" t="s">
        <v>2154</v>
      </c>
      <c r="H63" s="109">
        <v>1</v>
      </c>
      <c r="I63" s="109">
        <v>5</v>
      </c>
      <c r="J63" s="109">
        <v>0</v>
      </c>
      <c r="K63" s="109">
        <v>0</v>
      </c>
      <c r="L63" s="109">
        <v>1</v>
      </c>
      <c r="M63" s="109">
        <v>0</v>
      </c>
      <c r="N63" s="109">
        <v>0</v>
      </c>
      <c r="O63" s="109">
        <v>0</v>
      </c>
      <c r="P63" s="109">
        <v>0</v>
      </c>
      <c r="Q63" s="109">
        <v>0</v>
      </c>
      <c r="R63" s="109">
        <v>1</v>
      </c>
      <c r="S63" s="109">
        <v>1</v>
      </c>
    </row>
    <row r="64" spans="1:19" ht="16.5" thickBot="1" x14ac:dyDescent="0.3">
      <c r="A64" s="109" t="s">
        <v>2321</v>
      </c>
      <c r="B64" s="111" t="s">
        <v>2318</v>
      </c>
      <c r="C64" s="109">
        <v>2003</v>
      </c>
      <c r="D64" s="109" t="s">
        <v>2152</v>
      </c>
      <c r="E64" s="109" t="s">
        <v>2319</v>
      </c>
      <c r="F64" s="109" t="s">
        <v>2320</v>
      </c>
      <c r="G64" s="109" t="s">
        <v>2154</v>
      </c>
      <c r="H64" s="109">
        <v>1</v>
      </c>
      <c r="I64" s="109">
        <v>5</v>
      </c>
      <c r="J64" s="109">
        <v>0</v>
      </c>
      <c r="K64" s="109">
        <v>0</v>
      </c>
      <c r="L64" s="109">
        <v>0</v>
      </c>
      <c r="M64" s="109">
        <v>0</v>
      </c>
      <c r="N64" s="109">
        <v>1</v>
      </c>
      <c r="O64" s="109">
        <v>0</v>
      </c>
      <c r="P64" s="109">
        <v>0</v>
      </c>
      <c r="Q64" s="109">
        <v>0</v>
      </c>
      <c r="R64" s="109">
        <v>0</v>
      </c>
      <c r="S64" s="109">
        <v>0</v>
      </c>
    </row>
    <row r="65" spans="1:19" ht="16.5" thickBot="1" x14ac:dyDescent="0.3">
      <c r="A65" s="109" t="s">
        <v>2324</v>
      </c>
      <c r="B65" s="111" t="s">
        <v>2322</v>
      </c>
      <c r="C65" s="109">
        <v>2003</v>
      </c>
      <c r="D65" s="109" t="s">
        <v>2157</v>
      </c>
      <c r="E65" s="109" t="s">
        <v>2323</v>
      </c>
      <c r="F65" s="109" t="s">
        <v>2075</v>
      </c>
      <c r="G65" s="109" t="s">
        <v>2154</v>
      </c>
      <c r="H65" s="109">
        <v>3</v>
      </c>
      <c r="I65" s="109">
        <v>5</v>
      </c>
      <c r="J65" s="109">
        <v>0</v>
      </c>
      <c r="K65" s="109">
        <v>0</v>
      </c>
      <c r="L65" s="109">
        <v>0</v>
      </c>
      <c r="M65" s="109">
        <v>0</v>
      </c>
      <c r="N65" s="109">
        <v>1</v>
      </c>
      <c r="O65" s="109">
        <v>0</v>
      </c>
      <c r="P65" s="109">
        <v>0</v>
      </c>
      <c r="Q65" s="109">
        <v>0</v>
      </c>
      <c r="R65" s="109">
        <v>0</v>
      </c>
      <c r="S65" s="109">
        <v>0</v>
      </c>
    </row>
    <row r="66" spans="1:19" ht="16.5" thickBot="1" x14ac:dyDescent="0.3">
      <c r="A66" s="109" t="s">
        <v>2328</v>
      </c>
      <c r="B66" s="111" t="s">
        <v>2325</v>
      </c>
      <c r="C66" s="109">
        <v>2004</v>
      </c>
      <c r="D66" s="109" t="s">
        <v>2326</v>
      </c>
      <c r="E66" s="109" t="s">
        <v>2327</v>
      </c>
      <c r="F66" s="109" t="s">
        <v>2051</v>
      </c>
      <c r="G66" s="109" t="s">
        <v>2154</v>
      </c>
      <c r="H66" s="109">
        <v>1</v>
      </c>
      <c r="I66" s="109">
        <v>6</v>
      </c>
      <c r="J66" s="109">
        <v>2</v>
      </c>
      <c r="K66" s="109">
        <v>0</v>
      </c>
      <c r="L66" s="109">
        <v>1</v>
      </c>
      <c r="M66" s="109">
        <v>0</v>
      </c>
      <c r="N66" s="109">
        <v>0</v>
      </c>
      <c r="O66" s="109">
        <v>0</v>
      </c>
      <c r="P66" s="109">
        <v>0</v>
      </c>
      <c r="Q66" s="109">
        <v>1</v>
      </c>
      <c r="R66" s="109">
        <v>1</v>
      </c>
      <c r="S66" s="109">
        <v>2</v>
      </c>
    </row>
    <row r="67" spans="1:19" ht="16.5" thickBot="1" x14ac:dyDescent="0.3">
      <c r="A67" s="109" t="s">
        <v>2331</v>
      </c>
      <c r="B67" s="111" t="s">
        <v>2329</v>
      </c>
      <c r="C67" s="109">
        <v>2004</v>
      </c>
      <c r="D67" s="109" t="s">
        <v>2152</v>
      </c>
      <c r="E67" s="109" t="s">
        <v>2330</v>
      </c>
      <c r="F67" s="109" t="s">
        <v>177</v>
      </c>
      <c r="G67" s="109" t="s">
        <v>2154</v>
      </c>
      <c r="H67" s="109">
        <v>1</v>
      </c>
      <c r="I67" s="109">
        <v>5</v>
      </c>
      <c r="J67" s="109">
        <v>0</v>
      </c>
      <c r="K67" s="109">
        <v>0</v>
      </c>
      <c r="L67" s="109">
        <v>1</v>
      </c>
      <c r="M67" s="109">
        <v>0</v>
      </c>
      <c r="N67" s="109">
        <v>0</v>
      </c>
      <c r="O67" s="109">
        <v>0</v>
      </c>
      <c r="P67" s="109">
        <v>0</v>
      </c>
      <c r="Q67" s="109">
        <v>0</v>
      </c>
      <c r="R67" s="109">
        <v>1</v>
      </c>
      <c r="S67" s="109">
        <v>1</v>
      </c>
    </row>
    <row r="68" spans="1:19" ht="16.5" thickBot="1" x14ac:dyDescent="0.3">
      <c r="A68" s="109" t="s">
        <v>2334</v>
      </c>
      <c r="B68" s="111" t="s">
        <v>2332</v>
      </c>
      <c r="C68" s="109">
        <v>2004</v>
      </c>
      <c r="D68" s="109" t="s">
        <v>2157</v>
      </c>
      <c r="E68" s="109" t="s">
        <v>2333</v>
      </c>
      <c r="F68" s="109" t="s">
        <v>206</v>
      </c>
      <c r="G68" s="109" t="s">
        <v>2154</v>
      </c>
      <c r="H68" s="109">
        <v>1</v>
      </c>
      <c r="I68" s="109">
        <v>5</v>
      </c>
      <c r="J68" s="109">
        <v>0</v>
      </c>
      <c r="K68" s="109">
        <v>0</v>
      </c>
      <c r="L68" s="109">
        <v>1</v>
      </c>
      <c r="M68" s="109">
        <v>0</v>
      </c>
      <c r="N68" s="109">
        <v>1</v>
      </c>
      <c r="O68" s="109">
        <v>1</v>
      </c>
      <c r="P68" s="109">
        <v>0</v>
      </c>
      <c r="Q68" s="109">
        <v>0</v>
      </c>
      <c r="R68" s="109">
        <v>1</v>
      </c>
      <c r="S68" s="109">
        <v>2</v>
      </c>
    </row>
    <row r="69" spans="1:19" ht="16.5" thickBot="1" x14ac:dyDescent="0.3">
      <c r="A69" s="109" t="s">
        <v>2335</v>
      </c>
      <c r="B69" s="111" t="s">
        <v>2332</v>
      </c>
      <c r="C69" s="109">
        <v>2004</v>
      </c>
      <c r="D69" s="109" t="s">
        <v>2157</v>
      </c>
      <c r="E69" s="109" t="s">
        <v>2333</v>
      </c>
      <c r="F69" s="109" t="s">
        <v>2039</v>
      </c>
      <c r="G69" s="109" t="s">
        <v>2154</v>
      </c>
      <c r="H69" s="109">
        <v>1</v>
      </c>
      <c r="I69" s="109">
        <v>5</v>
      </c>
      <c r="J69" s="109">
        <v>0</v>
      </c>
      <c r="K69" s="109">
        <v>0</v>
      </c>
      <c r="L69" s="109">
        <v>1</v>
      </c>
      <c r="M69" s="109">
        <v>0</v>
      </c>
      <c r="N69" s="109">
        <v>1</v>
      </c>
      <c r="O69" s="109">
        <v>1</v>
      </c>
      <c r="P69" s="109">
        <v>0</v>
      </c>
      <c r="Q69" s="109">
        <v>0</v>
      </c>
      <c r="R69" s="109">
        <v>1</v>
      </c>
      <c r="S69" s="109">
        <v>2</v>
      </c>
    </row>
    <row r="70" spans="1:19" ht="16.5" thickBot="1" x14ac:dyDescent="0.3">
      <c r="A70" s="109" t="s">
        <v>2338</v>
      </c>
      <c r="B70" s="111" t="s">
        <v>2336</v>
      </c>
      <c r="C70" s="109">
        <v>2004</v>
      </c>
      <c r="D70" s="109" t="s">
        <v>2152</v>
      </c>
      <c r="E70" s="109" t="s">
        <v>2337</v>
      </c>
      <c r="F70" s="109" t="s">
        <v>2057</v>
      </c>
      <c r="G70" s="109" t="s">
        <v>2154</v>
      </c>
      <c r="H70" s="109">
        <v>3</v>
      </c>
      <c r="I70" s="109">
        <v>5</v>
      </c>
      <c r="J70" s="109">
        <v>0</v>
      </c>
      <c r="K70" s="109">
        <v>1</v>
      </c>
      <c r="L70" s="109">
        <v>0</v>
      </c>
      <c r="M70" s="109">
        <v>0</v>
      </c>
      <c r="N70" s="109">
        <v>1</v>
      </c>
      <c r="O70" s="109">
        <v>0</v>
      </c>
      <c r="P70" s="109">
        <v>0</v>
      </c>
      <c r="Q70" s="109">
        <v>0</v>
      </c>
      <c r="R70" s="109">
        <v>1</v>
      </c>
      <c r="S70" s="109">
        <v>1</v>
      </c>
    </row>
    <row r="71" spans="1:19" ht="16.5" thickBot="1" x14ac:dyDescent="0.3">
      <c r="A71" s="109" t="s">
        <v>2342</v>
      </c>
      <c r="B71" s="111" t="s">
        <v>2339</v>
      </c>
      <c r="C71" s="109">
        <v>2004</v>
      </c>
      <c r="D71" s="109" t="s">
        <v>2340</v>
      </c>
      <c r="E71" s="109" t="s">
        <v>2341</v>
      </c>
      <c r="F71" s="109" t="s">
        <v>206</v>
      </c>
      <c r="G71" s="109" t="s">
        <v>2154</v>
      </c>
      <c r="H71" s="109">
        <v>1</v>
      </c>
      <c r="I71" s="109">
        <v>2</v>
      </c>
      <c r="J71" s="109">
        <v>0</v>
      </c>
      <c r="K71" s="109">
        <v>0</v>
      </c>
      <c r="L71" s="109">
        <v>0</v>
      </c>
      <c r="M71" s="109">
        <v>1</v>
      </c>
      <c r="N71" s="109">
        <v>1</v>
      </c>
      <c r="O71" s="109">
        <v>0</v>
      </c>
      <c r="P71" s="109">
        <v>1</v>
      </c>
      <c r="Q71" s="109">
        <v>1</v>
      </c>
      <c r="R71" s="109">
        <v>1</v>
      </c>
      <c r="S71" s="109">
        <v>2</v>
      </c>
    </row>
    <row r="72" spans="1:19" ht="16.5" thickBot="1" x14ac:dyDescent="0.3">
      <c r="A72" s="109" t="s">
        <v>2345</v>
      </c>
      <c r="B72" s="111" t="s">
        <v>2343</v>
      </c>
      <c r="C72" s="109">
        <v>2004</v>
      </c>
      <c r="D72" s="109" t="s">
        <v>2157</v>
      </c>
      <c r="E72" s="109" t="s">
        <v>2344</v>
      </c>
      <c r="F72" s="109" t="s">
        <v>206</v>
      </c>
      <c r="G72" s="109" t="s">
        <v>2154</v>
      </c>
      <c r="H72" s="109">
        <v>1</v>
      </c>
      <c r="I72" s="109">
        <v>3</v>
      </c>
      <c r="J72" s="109">
        <v>0</v>
      </c>
      <c r="K72" s="109">
        <v>0</v>
      </c>
      <c r="L72" s="109">
        <v>1</v>
      </c>
      <c r="M72" s="109">
        <v>0</v>
      </c>
      <c r="N72" s="109">
        <v>0</v>
      </c>
      <c r="O72" s="109">
        <v>1</v>
      </c>
      <c r="P72" s="109">
        <v>0</v>
      </c>
      <c r="Q72" s="109">
        <v>0</v>
      </c>
      <c r="R72" s="109">
        <v>1</v>
      </c>
      <c r="S72" s="109">
        <v>2</v>
      </c>
    </row>
    <row r="73" spans="1:19" ht="16.5" thickBot="1" x14ac:dyDescent="0.3">
      <c r="A73" s="109" t="s">
        <v>2347</v>
      </c>
      <c r="B73" s="111" t="s">
        <v>2346</v>
      </c>
      <c r="C73" s="109">
        <v>2004</v>
      </c>
      <c r="D73" s="109" t="s">
        <v>2200</v>
      </c>
      <c r="E73" s="109" t="s">
        <v>2327</v>
      </c>
      <c r="F73" s="109" t="s">
        <v>2051</v>
      </c>
      <c r="G73" s="109" t="s">
        <v>2162</v>
      </c>
      <c r="H73" s="109">
        <v>1</v>
      </c>
      <c r="I73" s="109">
        <v>6</v>
      </c>
      <c r="J73" s="109">
        <v>0</v>
      </c>
      <c r="K73" s="109">
        <v>1</v>
      </c>
      <c r="L73" s="109">
        <v>0</v>
      </c>
      <c r="M73" s="109">
        <v>1</v>
      </c>
      <c r="N73" s="109">
        <v>1</v>
      </c>
      <c r="O73" s="109">
        <v>1</v>
      </c>
      <c r="P73" s="109">
        <v>0</v>
      </c>
      <c r="Q73" s="109">
        <v>1</v>
      </c>
      <c r="R73" s="109">
        <v>1</v>
      </c>
      <c r="S73" s="109">
        <v>2</v>
      </c>
    </row>
    <row r="74" spans="1:19" ht="16.5" thickBot="1" x14ac:dyDescent="0.3">
      <c r="A74" s="109" t="s">
        <v>2350</v>
      </c>
      <c r="B74" s="111" t="s">
        <v>2348</v>
      </c>
      <c r="C74" s="109">
        <v>2004</v>
      </c>
      <c r="D74" s="109" t="s">
        <v>2152</v>
      </c>
      <c r="E74" s="109" t="s">
        <v>2349</v>
      </c>
      <c r="F74" s="109" t="s">
        <v>2075</v>
      </c>
      <c r="G74" s="109" t="s">
        <v>2154</v>
      </c>
      <c r="H74" s="109">
        <v>1</v>
      </c>
      <c r="I74" s="109">
        <v>5</v>
      </c>
      <c r="J74" s="109">
        <v>0</v>
      </c>
      <c r="K74" s="109">
        <v>0</v>
      </c>
      <c r="L74" s="109">
        <v>1</v>
      </c>
      <c r="M74" s="109">
        <v>0</v>
      </c>
      <c r="N74" s="109">
        <v>1</v>
      </c>
      <c r="O74" s="109">
        <v>0</v>
      </c>
      <c r="P74" s="109">
        <v>0</v>
      </c>
      <c r="Q74" s="109">
        <v>0</v>
      </c>
      <c r="R74" s="109">
        <v>1</v>
      </c>
      <c r="S74" s="109">
        <v>1</v>
      </c>
    </row>
    <row r="75" spans="1:19" ht="16.5" thickBot="1" x14ac:dyDescent="0.3">
      <c r="A75" s="109" t="s">
        <v>2352</v>
      </c>
      <c r="B75" s="111" t="s">
        <v>2351</v>
      </c>
      <c r="C75" s="109">
        <v>2004</v>
      </c>
      <c r="D75" s="109" t="s">
        <v>2226</v>
      </c>
      <c r="E75" s="109" t="s">
        <v>2327</v>
      </c>
      <c r="F75" s="109" t="s">
        <v>2075</v>
      </c>
      <c r="G75" s="109" t="s">
        <v>2154</v>
      </c>
      <c r="H75" s="109">
        <v>1</v>
      </c>
      <c r="I75" s="109">
        <v>6</v>
      </c>
      <c r="J75" s="109">
        <v>0</v>
      </c>
      <c r="K75" s="109">
        <v>0</v>
      </c>
      <c r="L75" s="109">
        <v>0</v>
      </c>
      <c r="M75" s="109">
        <v>1</v>
      </c>
      <c r="N75" s="109">
        <v>0</v>
      </c>
      <c r="O75" s="109">
        <v>0</v>
      </c>
      <c r="P75" s="109">
        <v>1</v>
      </c>
      <c r="Q75" s="109">
        <v>0</v>
      </c>
      <c r="R75" s="109">
        <v>1</v>
      </c>
      <c r="S75" s="109">
        <v>2</v>
      </c>
    </row>
    <row r="76" spans="1:19" ht="16.5" thickBot="1" x14ac:dyDescent="0.3">
      <c r="A76" s="109" t="s">
        <v>2355</v>
      </c>
      <c r="B76" s="111" t="s">
        <v>2353</v>
      </c>
      <c r="C76" s="109">
        <v>2005</v>
      </c>
      <c r="D76" s="109" t="s">
        <v>2354</v>
      </c>
      <c r="E76" s="109" t="s">
        <v>2064</v>
      </c>
      <c r="F76" s="109" t="s">
        <v>206</v>
      </c>
      <c r="G76" s="109" t="s">
        <v>2154</v>
      </c>
      <c r="H76" s="109">
        <v>1</v>
      </c>
      <c r="I76" s="109">
        <v>3</v>
      </c>
      <c r="J76" s="109">
        <v>0</v>
      </c>
      <c r="K76" s="109">
        <v>0</v>
      </c>
      <c r="L76" s="109">
        <v>1</v>
      </c>
      <c r="M76" s="109">
        <v>0</v>
      </c>
      <c r="N76" s="109">
        <v>1</v>
      </c>
      <c r="O76" s="109">
        <v>0</v>
      </c>
      <c r="P76" s="109">
        <v>0</v>
      </c>
      <c r="Q76" s="109">
        <v>0</v>
      </c>
      <c r="R76" s="109">
        <v>1</v>
      </c>
      <c r="S76" s="109">
        <v>1</v>
      </c>
    </row>
    <row r="77" spans="1:19" ht="16.5" thickBot="1" x14ac:dyDescent="0.3">
      <c r="A77" s="109" t="s">
        <v>2359</v>
      </c>
      <c r="B77" s="111" t="s">
        <v>2356</v>
      </c>
      <c r="C77" s="109">
        <v>2005</v>
      </c>
      <c r="D77" s="109" t="s">
        <v>2152</v>
      </c>
      <c r="E77" s="109" t="s">
        <v>2357</v>
      </c>
      <c r="F77" s="109" t="s">
        <v>2358</v>
      </c>
      <c r="G77" s="109" t="s">
        <v>2154</v>
      </c>
      <c r="H77" s="109">
        <v>3</v>
      </c>
      <c r="I77" s="109">
        <v>5</v>
      </c>
      <c r="J77" s="109">
        <v>0</v>
      </c>
      <c r="K77" s="109">
        <v>0</v>
      </c>
      <c r="L77" s="109">
        <v>0</v>
      </c>
      <c r="M77" s="109">
        <v>0</v>
      </c>
      <c r="N77" s="109">
        <v>1</v>
      </c>
      <c r="O77" s="109">
        <v>0</v>
      </c>
      <c r="P77" s="109">
        <v>0</v>
      </c>
      <c r="Q77" s="109">
        <v>1</v>
      </c>
      <c r="R77" s="109">
        <v>0</v>
      </c>
      <c r="S77" s="109">
        <v>0</v>
      </c>
    </row>
    <row r="78" spans="1:19" ht="16.5" thickBot="1" x14ac:dyDescent="0.3">
      <c r="A78" s="109" t="s">
        <v>2363</v>
      </c>
      <c r="B78" s="111" t="s">
        <v>2360</v>
      </c>
      <c r="C78" s="109">
        <v>2005</v>
      </c>
      <c r="D78" s="109" t="s">
        <v>2152</v>
      </c>
      <c r="E78" s="109" t="s">
        <v>2361</v>
      </c>
      <c r="F78" s="109" t="s">
        <v>2362</v>
      </c>
      <c r="G78" s="109" t="s">
        <v>2162</v>
      </c>
      <c r="H78" s="109">
        <v>1</v>
      </c>
      <c r="I78" s="109">
        <v>5</v>
      </c>
      <c r="J78" s="109">
        <v>0</v>
      </c>
      <c r="K78" s="109">
        <v>0</v>
      </c>
      <c r="L78" s="109">
        <v>0</v>
      </c>
      <c r="M78" s="109">
        <v>0</v>
      </c>
      <c r="N78" s="109">
        <v>1</v>
      </c>
      <c r="O78" s="109">
        <v>0</v>
      </c>
      <c r="P78" s="109">
        <v>0</v>
      </c>
      <c r="Q78" s="109">
        <v>0</v>
      </c>
      <c r="R78" s="109">
        <v>0</v>
      </c>
      <c r="S78" s="109">
        <v>0</v>
      </c>
    </row>
    <row r="79" spans="1:19" ht="16.5" thickBot="1" x14ac:dyDescent="0.3">
      <c r="A79" s="109" t="s">
        <v>2367</v>
      </c>
      <c r="B79" s="111" t="s">
        <v>2364</v>
      </c>
      <c r="C79" s="109">
        <v>2005</v>
      </c>
      <c r="D79" s="109" t="s">
        <v>2365</v>
      </c>
      <c r="E79" s="109" t="s">
        <v>2366</v>
      </c>
      <c r="F79" s="109" t="s">
        <v>206</v>
      </c>
      <c r="G79" s="109" t="s">
        <v>2154</v>
      </c>
      <c r="H79" s="109">
        <v>1</v>
      </c>
      <c r="I79" s="109">
        <v>3</v>
      </c>
      <c r="J79" s="109">
        <v>2</v>
      </c>
      <c r="K79" s="109">
        <v>1</v>
      </c>
      <c r="L79" s="109">
        <v>1</v>
      </c>
      <c r="M79" s="109">
        <v>1</v>
      </c>
      <c r="N79" s="109">
        <v>1</v>
      </c>
      <c r="O79" s="109">
        <v>0</v>
      </c>
      <c r="P79" s="109">
        <v>0</v>
      </c>
      <c r="Q79" s="109">
        <v>0</v>
      </c>
      <c r="R79" s="109">
        <v>1</v>
      </c>
      <c r="S79" s="109">
        <v>2</v>
      </c>
    </row>
    <row r="80" spans="1:19" ht="16.5" thickBot="1" x14ac:dyDescent="0.3">
      <c r="A80" s="109" t="s">
        <v>2369</v>
      </c>
      <c r="B80" s="111" t="s">
        <v>2368</v>
      </c>
      <c r="C80" s="109">
        <v>2005</v>
      </c>
      <c r="D80" s="109" t="s">
        <v>2157</v>
      </c>
      <c r="E80" s="109" t="s">
        <v>2064</v>
      </c>
      <c r="F80" s="109" t="s">
        <v>2051</v>
      </c>
      <c r="G80" s="109" t="s">
        <v>2154</v>
      </c>
      <c r="H80" s="109">
        <v>1</v>
      </c>
      <c r="I80" s="109">
        <v>3</v>
      </c>
      <c r="J80" s="109">
        <v>2</v>
      </c>
      <c r="K80" s="109">
        <v>0</v>
      </c>
      <c r="L80" s="109">
        <v>0</v>
      </c>
      <c r="M80" s="109">
        <v>0</v>
      </c>
      <c r="N80" s="109">
        <v>1</v>
      </c>
      <c r="O80" s="109">
        <v>1</v>
      </c>
      <c r="P80" s="109">
        <v>0</v>
      </c>
      <c r="Q80" s="109">
        <v>0</v>
      </c>
      <c r="R80" s="109">
        <v>1</v>
      </c>
      <c r="S80" s="109">
        <v>2</v>
      </c>
    </row>
    <row r="81" spans="1:19" ht="16.5" thickBot="1" x14ac:dyDescent="0.3">
      <c r="A81" s="109" t="s">
        <v>2159</v>
      </c>
      <c r="B81" s="111" t="s">
        <v>2370</v>
      </c>
      <c r="C81" s="109">
        <v>2005</v>
      </c>
      <c r="D81" s="109" t="s">
        <v>2371</v>
      </c>
      <c r="E81" s="109" t="s">
        <v>2169</v>
      </c>
      <c r="F81" s="109" t="s">
        <v>206</v>
      </c>
      <c r="G81" s="109" t="s">
        <v>2154</v>
      </c>
      <c r="H81" s="109">
        <v>1</v>
      </c>
      <c r="I81" s="109">
        <v>2</v>
      </c>
      <c r="J81" s="109">
        <v>0</v>
      </c>
      <c r="K81" s="109">
        <v>0</v>
      </c>
      <c r="L81" s="109">
        <v>0</v>
      </c>
      <c r="M81" s="109">
        <v>0</v>
      </c>
      <c r="N81" s="109">
        <v>1</v>
      </c>
      <c r="O81" s="109">
        <v>0</v>
      </c>
      <c r="P81" s="109">
        <v>0</v>
      </c>
      <c r="Q81" s="109">
        <v>1</v>
      </c>
      <c r="R81" s="109">
        <v>0</v>
      </c>
      <c r="S81" s="109">
        <v>0</v>
      </c>
    </row>
    <row r="82" spans="1:19" ht="16.5" thickBot="1" x14ac:dyDescent="0.3">
      <c r="A82" s="109" t="s">
        <v>2375</v>
      </c>
      <c r="B82" s="111" t="s">
        <v>2372</v>
      </c>
      <c r="C82" s="109">
        <v>2006</v>
      </c>
      <c r="D82" s="109" t="s">
        <v>2157</v>
      </c>
      <c r="E82" s="109" t="s">
        <v>2373</v>
      </c>
      <c r="F82" s="109" t="s">
        <v>2374</v>
      </c>
      <c r="G82" s="109" t="s">
        <v>2154</v>
      </c>
      <c r="H82" s="109">
        <v>1</v>
      </c>
      <c r="I82" s="109">
        <v>5</v>
      </c>
      <c r="J82" s="109">
        <v>0</v>
      </c>
      <c r="K82" s="109">
        <v>0</v>
      </c>
      <c r="L82" s="109">
        <v>0</v>
      </c>
      <c r="M82" s="109">
        <v>0</v>
      </c>
      <c r="N82" s="109">
        <v>1</v>
      </c>
      <c r="O82" s="109">
        <v>0</v>
      </c>
      <c r="P82" s="109">
        <v>0</v>
      </c>
      <c r="Q82" s="109">
        <v>0</v>
      </c>
      <c r="R82" s="109">
        <v>0</v>
      </c>
      <c r="S82" s="109">
        <v>0</v>
      </c>
    </row>
    <row r="83" spans="1:19" ht="16.5" thickBot="1" x14ac:dyDescent="0.3">
      <c r="A83" s="109" t="s">
        <v>2159</v>
      </c>
      <c r="B83" s="111" t="s">
        <v>2376</v>
      </c>
      <c r="C83" s="109">
        <v>2006</v>
      </c>
      <c r="D83" s="109" t="s">
        <v>2152</v>
      </c>
      <c r="E83" s="109" t="s">
        <v>2377</v>
      </c>
      <c r="F83" s="109" t="s">
        <v>2378</v>
      </c>
      <c r="G83" s="109" t="s">
        <v>2154</v>
      </c>
      <c r="H83" s="109">
        <v>1</v>
      </c>
      <c r="I83" s="109">
        <v>5</v>
      </c>
      <c r="J83" s="109">
        <v>0</v>
      </c>
      <c r="K83" s="109">
        <v>1</v>
      </c>
      <c r="L83" s="109">
        <v>0</v>
      </c>
      <c r="M83" s="109">
        <v>0</v>
      </c>
      <c r="N83" s="109">
        <v>0</v>
      </c>
      <c r="O83" s="109">
        <v>1</v>
      </c>
      <c r="P83" s="109">
        <v>0</v>
      </c>
      <c r="Q83" s="109">
        <v>0</v>
      </c>
      <c r="R83" s="109">
        <v>1</v>
      </c>
      <c r="S83" s="109">
        <v>2</v>
      </c>
    </row>
    <row r="84" spans="1:19" ht="16.5" thickBot="1" x14ac:dyDescent="0.3">
      <c r="A84" s="109" t="s">
        <v>2382</v>
      </c>
      <c r="B84" s="111" t="s">
        <v>2379</v>
      </c>
      <c r="C84" s="109">
        <v>2006</v>
      </c>
      <c r="D84" s="109" t="s">
        <v>2157</v>
      </c>
      <c r="E84" s="109" t="s">
        <v>2380</v>
      </c>
      <c r="F84" s="109" t="s">
        <v>2381</v>
      </c>
      <c r="G84" s="109" t="s">
        <v>2154</v>
      </c>
      <c r="H84" s="109">
        <v>1</v>
      </c>
      <c r="I84" s="109">
        <v>1</v>
      </c>
      <c r="J84" s="109">
        <v>2</v>
      </c>
      <c r="K84" s="109">
        <v>0</v>
      </c>
      <c r="L84" s="109">
        <v>1</v>
      </c>
      <c r="M84" s="109">
        <v>0</v>
      </c>
      <c r="N84" s="109">
        <v>0</v>
      </c>
      <c r="O84" s="109">
        <v>0</v>
      </c>
      <c r="P84" s="109">
        <v>1</v>
      </c>
      <c r="Q84" s="109">
        <v>0</v>
      </c>
      <c r="R84" s="109">
        <v>1</v>
      </c>
      <c r="S84" s="109">
        <v>3</v>
      </c>
    </row>
    <row r="85" spans="1:19" ht="16.5" thickBot="1" x14ac:dyDescent="0.3">
      <c r="A85" s="109" t="s">
        <v>2386</v>
      </c>
      <c r="B85" s="111" t="s">
        <v>2383</v>
      </c>
      <c r="C85" s="109">
        <v>2006</v>
      </c>
      <c r="D85" s="109" t="s">
        <v>2384</v>
      </c>
      <c r="E85" s="109" t="s">
        <v>2385</v>
      </c>
      <c r="F85" s="109" t="s">
        <v>206</v>
      </c>
      <c r="G85" s="109" t="s">
        <v>2154</v>
      </c>
      <c r="H85" s="109">
        <v>1</v>
      </c>
      <c r="I85" s="109">
        <v>1</v>
      </c>
      <c r="J85" s="109">
        <v>0</v>
      </c>
      <c r="K85" s="109">
        <v>0</v>
      </c>
      <c r="L85" s="109">
        <v>0</v>
      </c>
      <c r="M85" s="109">
        <v>0</v>
      </c>
      <c r="N85" s="109">
        <v>1</v>
      </c>
      <c r="O85" s="109">
        <v>0</v>
      </c>
      <c r="P85" s="109">
        <v>1</v>
      </c>
      <c r="Q85" s="109">
        <v>0</v>
      </c>
      <c r="R85" s="109">
        <v>1</v>
      </c>
      <c r="S85" s="109">
        <v>1</v>
      </c>
    </row>
    <row r="86" spans="1:19" ht="16.5" thickBot="1" x14ac:dyDescent="0.3">
      <c r="A86" s="109" t="s">
        <v>2159</v>
      </c>
      <c r="B86" s="111" t="s">
        <v>2387</v>
      </c>
      <c r="C86" s="109">
        <v>2006</v>
      </c>
      <c r="D86" s="109" t="s">
        <v>2200</v>
      </c>
      <c r="E86" s="109" t="s">
        <v>2388</v>
      </c>
      <c r="F86" s="109" t="s">
        <v>2051</v>
      </c>
      <c r="G86" s="109" t="s">
        <v>2154</v>
      </c>
      <c r="H86" s="109">
        <v>3</v>
      </c>
      <c r="I86" s="109">
        <v>1</v>
      </c>
      <c r="J86" s="109">
        <v>2</v>
      </c>
      <c r="K86" s="109">
        <v>0</v>
      </c>
      <c r="L86" s="109">
        <v>0</v>
      </c>
      <c r="M86" s="109">
        <v>0</v>
      </c>
      <c r="N86" s="109">
        <v>1</v>
      </c>
      <c r="O86" s="109">
        <v>0</v>
      </c>
      <c r="P86" s="109">
        <v>0</v>
      </c>
      <c r="Q86" s="109">
        <v>0</v>
      </c>
      <c r="R86" s="109">
        <v>1</v>
      </c>
      <c r="S86" s="109">
        <v>1</v>
      </c>
    </row>
    <row r="87" spans="1:19" ht="16.5" thickBot="1" x14ac:dyDescent="0.3">
      <c r="A87" s="109" t="s">
        <v>2392</v>
      </c>
      <c r="B87" s="111" t="s">
        <v>2389</v>
      </c>
      <c r="C87" s="109">
        <v>2006</v>
      </c>
      <c r="D87" s="109" t="s">
        <v>2152</v>
      </c>
      <c r="E87" s="109" t="s">
        <v>2390</v>
      </c>
      <c r="F87" s="109" t="s">
        <v>2391</v>
      </c>
      <c r="G87" s="109" t="s">
        <v>2154</v>
      </c>
      <c r="H87" s="109">
        <v>1</v>
      </c>
      <c r="I87" s="109">
        <v>3</v>
      </c>
      <c r="J87" s="109">
        <v>0</v>
      </c>
      <c r="K87" s="109">
        <v>0</v>
      </c>
      <c r="L87" s="109">
        <v>0</v>
      </c>
      <c r="M87" s="109">
        <v>0</v>
      </c>
      <c r="N87" s="109">
        <v>1</v>
      </c>
      <c r="O87" s="109">
        <v>1</v>
      </c>
      <c r="P87" s="109">
        <v>0</v>
      </c>
      <c r="Q87" s="109">
        <v>0</v>
      </c>
      <c r="R87" s="109">
        <v>1</v>
      </c>
      <c r="S87" s="109">
        <v>1</v>
      </c>
    </row>
    <row r="88" spans="1:19" ht="16.5" thickBot="1" x14ac:dyDescent="0.3">
      <c r="A88" s="109" t="s">
        <v>2396</v>
      </c>
      <c r="B88" s="111" t="s">
        <v>2393</v>
      </c>
      <c r="C88" s="109">
        <v>2006</v>
      </c>
      <c r="D88" s="109" t="s">
        <v>2157</v>
      </c>
      <c r="E88" s="109" t="s">
        <v>2394</v>
      </c>
      <c r="F88" s="109" t="s">
        <v>2395</v>
      </c>
      <c r="G88" s="109" t="s">
        <v>2154</v>
      </c>
      <c r="H88" s="109">
        <v>1</v>
      </c>
      <c r="I88" s="109">
        <v>3</v>
      </c>
      <c r="J88" s="109">
        <v>0</v>
      </c>
      <c r="K88" s="109">
        <v>0</v>
      </c>
      <c r="L88" s="109">
        <v>1</v>
      </c>
      <c r="M88" s="109">
        <v>0</v>
      </c>
      <c r="N88" s="109">
        <v>1</v>
      </c>
      <c r="O88" s="109">
        <v>1</v>
      </c>
      <c r="P88" s="109">
        <v>0</v>
      </c>
      <c r="Q88" s="109">
        <v>0</v>
      </c>
      <c r="R88" s="109">
        <v>1</v>
      </c>
      <c r="S88" s="109">
        <v>2</v>
      </c>
    </row>
    <row r="89" spans="1:19" ht="16.5" thickBot="1" x14ac:dyDescent="0.3">
      <c r="A89" s="109" t="s">
        <v>2399</v>
      </c>
      <c r="B89" s="111" t="s">
        <v>2397</v>
      </c>
      <c r="C89" s="109">
        <v>2006</v>
      </c>
      <c r="D89" s="109" t="s">
        <v>2157</v>
      </c>
      <c r="E89" s="109" t="s">
        <v>2398</v>
      </c>
      <c r="F89" s="109" t="s">
        <v>206</v>
      </c>
      <c r="G89" s="109" t="s">
        <v>2154</v>
      </c>
      <c r="H89" s="109">
        <v>1</v>
      </c>
      <c r="I89" s="109">
        <v>5</v>
      </c>
      <c r="J89" s="109">
        <v>0</v>
      </c>
      <c r="K89" s="109">
        <v>0</v>
      </c>
      <c r="L89" s="109">
        <v>0</v>
      </c>
      <c r="M89" s="109">
        <v>0</v>
      </c>
      <c r="N89" s="109">
        <v>1</v>
      </c>
      <c r="O89" s="109">
        <v>0</v>
      </c>
      <c r="P89" s="109">
        <v>0</v>
      </c>
      <c r="Q89" s="109">
        <v>0</v>
      </c>
      <c r="R89" s="109">
        <v>0</v>
      </c>
      <c r="S89" s="109">
        <v>0</v>
      </c>
    </row>
    <row r="90" spans="1:19" ht="16.5" thickBot="1" x14ac:dyDescent="0.3">
      <c r="A90" s="109" t="s">
        <v>2402</v>
      </c>
      <c r="B90" s="111" t="s">
        <v>2400</v>
      </c>
      <c r="C90" s="109">
        <v>2006</v>
      </c>
      <c r="D90" s="109" t="s">
        <v>2200</v>
      </c>
      <c r="E90" s="109" t="s">
        <v>2401</v>
      </c>
      <c r="F90" s="109" t="s">
        <v>2039</v>
      </c>
      <c r="G90" s="109" t="s">
        <v>2154</v>
      </c>
      <c r="H90" s="109">
        <v>1</v>
      </c>
      <c r="I90" s="109">
        <v>5</v>
      </c>
      <c r="J90" s="109">
        <v>0</v>
      </c>
      <c r="K90" s="109">
        <v>0</v>
      </c>
      <c r="L90" s="109">
        <v>0</v>
      </c>
      <c r="M90" s="109">
        <v>0</v>
      </c>
      <c r="N90" s="109">
        <v>1</v>
      </c>
      <c r="O90" s="109">
        <v>0</v>
      </c>
      <c r="P90" s="109">
        <v>0</v>
      </c>
      <c r="Q90" s="109">
        <v>0</v>
      </c>
      <c r="R90" s="109">
        <v>0</v>
      </c>
      <c r="S90" s="109">
        <v>0</v>
      </c>
    </row>
    <row r="91" spans="1:19" ht="16.5" thickBot="1" x14ac:dyDescent="0.3">
      <c r="A91" s="109" t="s">
        <v>2405</v>
      </c>
      <c r="B91" s="111" t="s">
        <v>2403</v>
      </c>
      <c r="C91" s="109">
        <v>2006</v>
      </c>
      <c r="D91" s="109" t="s">
        <v>2152</v>
      </c>
      <c r="E91" s="109" t="s">
        <v>2404</v>
      </c>
      <c r="F91" s="109" t="s">
        <v>211</v>
      </c>
      <c r="G91" s="109" t="s">
        <v>2154</v>
      </c>
      <c r="H91" s="109">
        <v>1</v>
      </c>
      <c r="I91" s="109">
        <v>5</v>
      </c>
      <c r="J91" s="109">
        <v>0</v>
      </c>
      <c r="K91" s="109">
        <v>0</v>
      </c>
      <c r="L91" s="109">
        <v>0</v>
      </c>
      <c r="M91" s="109">
        <v>0</v>
      </c>
      <c r="N91" s="109">
        <v>1</v>
      </c>
      <c r="O91" s="109">
        <v>0</v>
      </c>
      <c r="P91" s="109">
        <v>0</v>
      </c>
      <c r="Q91" s="109">
        <v>0</v>
      </c>
      <c r="R91" s="109">
        <v>0</v>
      </c>
      <c r="S91" s="109">
        <v>0</v>
      </c>
    </row>
    <row r="92" spans="1:19" ht="16.5" thickBot="1" x14ac:dyDescent="0.3">
      <c r="A92" s="109" t="s">
        <v>2407</v>
      </c>
      <c r="B92" s="111" t="s">
        <v>2406</v>
      </c>
      <c r="C92" s="109">
        <v>2006</v>
      </c>
      <c r="D92" s="109" t="s">
        <v>2254</v>
      </c>
      <c r="E92" s="109" t="s">
        <v>2161</v>
      </c>
      <c r="F92" s="109" t="s">
        <v>2075</v>
      </c>
      <c r="G92" s="109" t="s">
        <v>2154</v>
      </c>
      <c r="H92" s="109">
        <v>3</v>
      </c>
      <c r="I92" s="109">
        <v>3</v>
      </c>
      <c r="J92" s="109">
        <v>0</v>
      </c>
      <c r="K92" s="109">
        <v>0</v>
      </c>
      <c r="L92" s="109">
        <v>0</v>
      </c>
      <c r="M92" s="109">
        <v>0</v>
      </c>
      <c r="N92" s="109">
        <v>1</v>
      </c>
      <c r="O92" s="109">
        <v>1</v>
      </c>
      <c r="P92" s="109">
        <v>0</v>
      </c>
      <c r="Q92" s="109">
        <v>0</v>
      </c>
      <c r="R92" s="109">
        <v>1</v>
      </c>
      <c r="S92" s="109">
        <v>1</v>
      </c>
    </row>
    <row r="93" spans="1:19" ht="16.5" thickBot="1" x14ac:dyDescent="0.3">
      <c r="A93" s="109" t="s">
        <v>2410</v>
      </c>
      <c r="B93" s="111" t="s">
        <v>2408</v>
      </c>
      <c r="C93" s="109">
        <v>2006</v>
      </c>
      <c r="D93" s="109" t="s">
        <v>2354</v>
      </c>
      <c r="E93" s="109" t="s">
        <v>2327</v>
      </c>
      <c r="F93" s="109" t="s">
        <v>2051</v>
      </c>
      <c r="G93" s="109" t="s">
        <v>2409</v>
      </c>
      <c r="H93" s="109">
        <v>1</v>
      </c>
      <c r="I93" s="109">
        <v>6</v>
      </c>
      <c r="J93" s="109">
        <v>0</v>
      </c>
      <c r="K93" s="109">
        <v>0</v>
      </c>
      <c r="L93" s="109">
        <v>0</v>
      </c>
      <c r="M93" s="109">
        <v>0</v>
      </c>
      <c r="N93" s="109">
        <v>1</v>
      </c>
      <c r="O93" s="109">
        <v>0</v>
      </c>
      <c r="P93" s="109">
        <v>0</v>
      </c>
      <c r="Q93" s="109">
        <v>0</v>
      </c>
      <c r="R93" s="109">
        <v>0</v>
      </c>
      <c r="S93" s="109">
        <v>0</v>
      </c>
    </row>
    <row r="94" spans="1:19" ht="16.5" thickBot="1" x14ac:dyDescent="0.3">
      <c r="A94" s="109" t="s">
        <v>2413</v>
      </c>
      <c r="B94" s="111" t="s">
        <v>2411</v>
      </c>
      <c r="C94" s="109">
        <v>2006</v>
      </c>
      <c r="D94" s="109" t="s">
        <v>2157</v>
      </c>
      <c r="E94" s="109" t="s">
        <v>2412</v>
      </c>
      <c r="F94" s="109" t="s">
        <v>206</v>
      </c>
      <c r="G94" s="109" t="s">
        <v>2154</v>
      </c>
      <c r="H94" s="109">
        <v>1</v>
      </c>
      <c r="I94" s="109">
        <v>3</v>
      </c>
      <c r="J94" s="109">
        <v>0</v>
      </c>
      <c r="K94" s="109">
        <v>0</v>
      </c>
      <c r="L94" s="109">
        <v>1</v>
      </c>
      <c r="M94" s="109">
        <v>0</v>
      </c>
      <c r="N94" s="109">
        <v>1</v>
      </c>
      <c r="O94" s="109">
        <v>0</v>
      </c>
      <c r="P94" s="109">
        <v>0</v>
      </c>
      <c r="Q94" s="109">
        <v>0</v>
      </c>
      <c r="R94" s="109">
        <v>1</v>
      </c>
      <c r="S94" s="109">
        <v>1</v>
      </c>
    </row>
    <row r="95" spans="1:19" ht="16.5" thickBot="1" x14ac:dyDescent="0.3">
      <c r="A95" s="109" t="s">
        <v>2417</v>
      </c>
      <c r="B95" s="111" t="s">
        <v>2414</v>
      </c>
      <c r="C95" s="109">
        <v>2006</v>
      </c>
      <c r="D95" s="109" t="s">
        <v>2340</v>
      </c>
      <c r="E95" s="109" t="s">
        <v>2415</v>
      </c>
      <c r="F95" s="109" t="s">
        <v>206</v>
      </c>
      <c r="G95" s="109" t="s">
        <v>2416</v>
      </c>
      <c r="H95" s="109">
        <v>1</v>
      </c>
      <c r="I95" s="109">
        <v>5</v>
      </c>
      <c r="J95" s="109">
        <v>0</v>
      </c>
      <c r="K95" s="109">
        <v>0</v>
      </c>
      <c r="L95" s="109">
        <v>1</v>
      </c>
      <c r="M95" s="109">
        <v>0</v>
      </c>
      <c r="N95" s="109">
        <v>1</v>
      </c>
      <c r="O95" s="109">
        <v>0</v>
      </c>
      <c r="P95" s="109">
        <v>0</v>
      </c>
      <c r="Q95" s="109">
        <v>0</v>
      </c>
      <c r="R95" s="109">
        <v>1</v>
      </c>
      <c r="S95" s="109">
        <v>1</v>
      </c>
    </row>
    <row r="96" spans="1:19" ht="16.5" thickBot="1" x14ac:dyDescent="0.3">
      <c r="A96" s="109" t="s">
        <v>2421</v>
      </c>
      <c r="B96" s="111" t="s">
        <v>2418</v>
      </c>
      <c r="C96" s="109">
        <v>2006</v>
      </c>
      <c r="D96" s="109" t="s">
        <v>2152</v>
      </c>
      <c r="E96" s="109" t="s">
        <v>2419</v>
      </c>
      <c r="F96" s="109" t="s">
        <v>2420</v>
      </c>
      <c r="G96" s="109" t="s">
        <v>2154</v>
      </c>
      <c r="H96" s="109">
        <v>1</v>
      </c>
      <c r="I96" s="109">
        <v>5</v>
      </c>
      <c r="J96" s="109">
        <v>0</v>
      </c>
      <c r="K96" s="109">
        <v>1</v>
      </c>
      <c r="L96" s="109">
        <v>0</v>
      </c>
      <c r="M96" s="109">
        <v>0</v>
      </c>
      <c r="N96" s="109">
        <v>1</v>
      </c>
      <c r="O96" s="109">
        <v>0</v>
      </c>
      <c r="P96" s="109">
        <v>1</v>
      </c>
      <c r="Q96" s="109">
        <v>1</v>
      </c>
      <c r="R96" s="109">
        <v>1</v>
      </c>
      <c r="S96" s="109">
        <v>2</v>
      </c>
    </row>
    <row r="97" spans="1:19" ht="16.5" thickBot="1" x14ac:dyDescent="0.3">
      <c r="A97" s="109" t="s">
        <v>2426</v>
      </c>
      <c r="B97" s="111" t="s">
        <v>2422</v>
      </c>
      <c r="C97" s="109">
        <v>2007</v>
      </c>
      <c r="D97" s="109" t="s">
        <v>2423</v>
      </c>
      <c r="E97" s="109" t="s">
        <v>2424</v>
      </c>
      <c r="F97" s="109" t="s">
        <v>2425</v>
      </c>
      <c r="G97" s="109" t="s">
        <v>2154</v>
      </c>
      <c r="H97" s="109">
        <v>1</v>
      </c>
      <c r="I97" s="109">
        <v>5</v>
      </c>
      <c r="J97" s="109">
        <v>0</v>
      </c>
      <c r="K97" s="109">
        <v>0</v>
      </c>
      <c r="L97" s="109">
        <v>0</v>
      </c>
      <c r="M97" s="109">
        <v>0</v>
      </c>
      <c r="N97" s="109">
        <v>1</v>
      </c>
      <c r="O97" s="109">
        <v>0</v>
      </c>
      <c r="P97" s="109">
        <v>0</v>
      </c>
      <c r="Q97" s="109">
        <v>0</v>
      </c>
      <c r="R97" s="109">
        <v>0</v>
      </c>
      <c r="S97" s="109">
        <v>0</v>
      </c>
    </row>
    <row r="98" spans="1:19" ht="16.5" thickBot="1" x14ac:dyDescent="0.3">
      <c r="A98" s="109" t="s">
        <v>2429</v>
      </c>
      <c r="B98" s="111" t="s">
        <v>2427</v>
      </c>
      <c r="C98" s="109">
        <v>2007</v>
      </c>
      <c r="D98" s="109" t="s">
        <v>2152</v>
      </c>
      <c r="E98" s="109" t="s">
        <v>2337</v>
      </c>
      <c r="F98" s="109" t="s">
        <v>2428</v>
      </c>
      <c r="G98" s="109" t="s">
        <v>2154</v>
      </c>
      <c r="H98" s="109">
        <v>3</v>
      </c>
      <c r="I98" s="109">
        <v>5</v>
      </c>
      <c r="J98" s="109">
        <v>0</v>
      </c>
      <c r="K98" s="109">
        <v>0</v>
      </c>
      <c r="L98" s="109">
        <v>0</v>
      </c>
      <c r="M98" s="109">
        <v>0</v>
      </c>
      <c r="N98" s="109">
        <v>0</v>
      </c>
      <c r="O98" s="109">
        <v>1</v>
      </c>
      <c r="P98" s="109">
        <v>1</v>
      </c>
      <c r="Q98" s="109">
        <v>0</v>
      </c>
      <c r="R98" s="109">
        <v>1</v>
      </c>
      <c r="S98" s="109">
        <v>1</v>
      </c>
    </row>
    <row r="99" spans="1:19" ht="16.5" thickBot="1" x14ac:dyDescent="0.3">
      <c r="A99" s="109" t="s">
        <v>2433</v>
      </c>
      <c r="B99" s="111" t="s">
        <v>2430</v>
      </c>
      <c r="C99" s="109">
        <v>2007</v>
      </c>
      <c r="D99" s="109" t="s">
        <v>2247</v>
      </c>
      <c r="E99" s="109" t="s">
        <v>2431</v>
      </c>
      <c r="F99" s="109" t="s">
        <v>2432</v>
      </c>
      <c r="G99" s="109" t="s">
        <v>2154</v>
      </c>
      <c r="H99" s="109">
        <v>1</v>
      </c>
      <c r="I99" s="109">
        <v>5</v>
      </c>
      <c r="J99" s="109">
        <v>0</v>
      </c>
      <c r="K99" s="109">
        <v>0</v>
      </c>
      <c r="L99" s="109">
        <v>0</v>
      </c>
      <c r="M99" s="109">
        <v>0</v>
      </c>
      <c r="N99" s="109">
        <v>1</v>
      </c>
      <c r="O99" s="109">
        <v>0</v>
      </c>
      <c r="P99" s="109">
        <v>1</v>
      </c>
      <c r="Q99" s="109">
        <v>0</v>
      </c>
      <c r="R99" s="109">
        <v>1</v>
      </c>
      <c r="S99" s="109">
        <v>1</v>
      </c>
    </row>
    <row r="100" spans="1:19" ht="16.5" thickBot="1" x14ac:dyDescent="0.3">
      <c r="A100" s="109" t="s">
        <v>2436</v>
      </c>
      <c r="B100" s="111" t="s">
        <v>2434</v>
      </c>
      <c r="C100" s="109">
        <v>2007</v>
      </c>
      <c r="D100" s="109" t="s">
        <v>2254</v>
      </c>
      <c r="E100" s="109" t="s">
        <v>2161</v>
      </c>
      <c r="F100" s="109" t="s">
        <v>2435</v>
      </c>
      <c r="G100" s="109" t="s">
        <v>2154</v>
      </c>
      <c r="H100" s="109">
        <v>3</v>
      </c>
      <c r="I100" s="109">
        <v>3</v>
      </c>
      <c r="J100" s="109">
        <v>0</v>
      </c>
      <c r="K100" s="109">
        <v>0</v>
      </c>
      <c r="L100" s="109">
        <v>0</v>
      </c>
      <c r="M100" s="109">
        <v>0</v>
      </c>
      <c r="N100" s="109">
        <v>1</v>
      </c>
      <c r="O100" s="109">
        <v>0</v>
      </c>
      <c r="P100" s="109">
        <v>0</v>
      </c>
      <c r="Q100" s="109">
        <v>0</v>
      </c>
      <c r="R100" s="109">
        <v>0</v>
      </c>
      <c r="S100" s="109">
        <v>0</v>
      </c>
    </row>
    <row r="101" spans="1:19" ht="16.5" thickBot="1" x14ac:dyDescent="0.3">
      <c r="A101" s="109" t="s">
        <v>2439</v>
      </c>
      <c r="B101" s="111" t="s">
        <v>2437</v>
      </c>
      <c r="C101" s="109">
        <v>2007</v>
      </c>
      <c r="D101" s="109" t="s">
        <v>2200</v>
      </c>
      <c r="E101" s="109" t="s">
        <v>2438</v>
      </c>
      <c r="F101" s="109" t="s">
        <v>2051</v>
      </c>
      <c r="G101" s="109" t="s">
        <v>2154</v>
      </c>
      <c r="H101" s="109">
        <v>1</v>
      </c>
      <c r="I101" s="109">
        <v>2</v>
      </c>
      <c r="J101" s="109">
        <v>0</v>
      </c>
      <c r="K101" s="109">
        <v>0</v>
      </c>
      <c r="L101" s="109">
        <v>0</v>
      </c>
      <c r="M101" s="109">
        <v>0</v>
      </c>
      <c r="N101" s="109">
        <v>1</v>
      </c>
      <c r="O101" s="109">
        <v>0</v>
      </c>
      <c r="P101" s="109">
        <v>1</v>
      </c>
      <c r="Q101" s="109">
        <v>1</v>
      </c>
      <c r="R101" s="109">
        <v>1</v>
      </c>
      <c r="S101" s="109">
        <v>1</v>
      </c>
    </row>
    <row r="102" spans="1:19" ht="16.5" thickBot="1" x14ac:dyDescent="0.3">
      <c r="A102" s="109" t="s">
        <v>2442</v>
      </c>
      <c r="B102" s="111" t="s">
        <v>2440</v>
      </c>
      <c r="C102" s="109">
        <v>2007</v>
      </c>
      <c r="D102" s="109" t="s">
        <v>2157</v>
      </c>
      <c r="E102" s="109" t="s">
        <v>2441</v>
      </c>
      <c r="F102" s="109" t="s">
        <v>2051</v>
      </c>
      <c r="G102" s="109" t="s">
        <v>2154</v>
      </c>
      <c r="H102" s="109">
        <v>1</v>
      </c>
      <c r="I102" s="109">
        <v>3</v>
      </c>
      <c r="J102" s="109">
        <v>0</v>
      </c>
      <c r="K102" s="109">
        <v>0</v>
      </c>
      <c r="L102" s="109">
        <v>1</v>
      </c>
      <c r="M102" s="109">
        <v>0</v>
      </c>
      <c r="N102" s="109">
        <v>1</v>
      </c>
      <c r="O102" s="109">
        <v>0</v>
      </c>
      <c r="P102" s="109">
        <v>0</v>
      </c>
      <c r="Q102" s="109">
        <v>0</v>
      </c>
      <c r="R102" s="109">
        <v>1</v>
      </c>
      <c r="S102" s="109">
        <v>1</v>
      </c>
    </row>
    <row r="103" spans="1:19" ht="16.5" thickBot="1" x14ac:dyDescent="0.3">
      <c r="A103" s="109" t="s">
        <v>2446</v>
      </c>
      <c r="B103" s="111" t="s">
        <v>2443</v>
      </c>
      <c r="C103" s="109">
        <v>2007</v>
      </c>
      <c r="D103" s="109" t="s">
        <v>2423</v>
      </c>
      <c r="E103" s="109" t="s">
        <v>2444</v>
      </c>
      <c r="F103" s="109" t="s">
        <v>2445</v>
      </c>
      <c r="G103" s="109" t="s">
        <v>2154</v>
      </c>
      <c r="H103" s="109">
        <v>1</v>
      </c>
      <c r="I103" s="109">
        <v>3</v>
      </c>
      <c r="J103" s="109">
        <v>0</v>
      </c>
      <c r="K103" s="109">
        <v>0</v>
      </c>
      <c r="L103" s="109">
        <v>0</v>
      </c>
      <c r="M103" s="109">
        <v>0</v>
      </c>
      <c r="N103" s="109">
        <v>1</v>
      </c>
      <c r="O103" s="109">
        <v>0</v>
      </c>
      <c r="P103" s="109">
        <v>1</v>
      </c>
      <c r="Q103" s="109">
        <v>0</v>
      </c>
      <c r="R103" s="109">
        <v>1</v>
      </c>
      <c r="S103" s="109">
        <v>1</v>
      </c>
    </row>
    <row r="104" spans="1:19" ht="16.5" thickBot="1" x14ac:dyDescent="0.3">
      <c r="A104" s="109" t="s">
        <v>2448</v>
      </c>
      <c r="B104" s="111" t="s">
        <v>2447</v>
      </c>
      <c r="C104" s="109">
        <v>2007</v>
      </c>
      <c r="D104" s="109" t="s">
        <v>2354</v>
      </c>
      <c r="E104" s="109" t="s">
        <v>1536</v>
      </c>
      <c r="F104" s="109" t="s">
        <v>1536</v>
      </c>
      <c r="G104" s="109" t="s">
        <v>2154</v>
      </c>
      <c r="H104" s="109">
        <v>3</v>
      </c>
      <c r="I104" s="109">
        <v>4</v>
      </c>
      <c r="J104" s="109">
        <v>0</v>
      </c>
      <c r="K104" s="109">
        <v>0</v>
      </c>
      <c r="L104" s="109">
        <v>0</v>
      </c>
      <c r="M104" s="109">
        <v>0</v>
      </c>
      <c r="N104" s="109">
        <v>1</v>
      </c>
      <c r="O104" s="109">
        <v>0</v>
      </c>
      <c r="P104" s="109">
        <v>0</v>
      </c>
      <c r="Q104" s="109">
        <v>0</v>
      </c>
      <c r="R104" s="109">
        <v>0</v>
      </c>
      <c r="S104" s="109">
        <v>0</v>
      </c>
    </row>
    <row r="105" spans="1:19" ht="16.5" thickBot="1" x14ac:dyDescent="0.3">
      <c r="A105" s="109" t="s">
        <v>2452</v>
      </c>
      <c r="B105" s="111" t="s">
        <v>2449</v>
      </c>
      <c r="C105" s="109">
        <v>2008</v>
      </c>
      <c r="D105" s="109" t="s">
        <v>2157</v>
      </c>
      <c r="E105" s="109" t="s">
        <v>2450</v>
      </c>
      <c r="F105" s="109" t="s">
        <v>2451</v>
      </c>
      <c r="G105" s="109" t="s">
        <v>2154</v>
      </c>
      <c r="H105" s="109">
        <v>1</v>
      </c>
      <c r="I105" s="109">
        <v>5</v>
      </c>
      <c r="J105" s="109">
        <v>2</v>
      </c>
      <c r="K105" s="109">
        <v>1</v>
      </c>
      <c r="L105" s="109">
        <v>0</v>
      </c>
      <c r="M105" s="109">
        <v>0</v>
      </c>
      <c r="N105" s="109">
        <v>1</v>
      </c>
      <c r="O105" s="109">
        <v>1</v>
      </c>
      <c r="P105" s="109">
        <v>0</v>
      </c>
      <c r="Q105" s="109">
        <v>0</v>
      </c>
      <c r="R105" s="109">
        <v>1</v>
      </c>
      <c r="S105" s="109">
        <v>3</v>
      </c>
    </row>
    <row r="106" spans="1:19" ht="16.5" thickBot="1" x14ac:dyDescent="0.3">
      <c r="A106" s="109" t="s">
        <v>2454</v>
      </c>
      <c r="B106" s="111" t="s">
        <v>2449</v>
      </c>
      <c r="C106" s="109">
        <v>2008</v>
      </c>
      <c r="D106" s="109" t="s">
        <v>2157</v>
      </c>
      <c r="E106" s="109" t="s">
        <v>2450</v>
      </c>
      <c r="F106" s="109" t="s">
        <v>2453</v>
      </c>
      <c r="G106" s="109" t="s">
        <v>2154</v>
      </c>
      <c r="H106" s="109">
        <v>1</v>
      </c>
      <c r="I106" s="109">
        <v>5</v>
      </c>
      <c r="J106" s="109">
        <v>2</v>
      </c>
      <c r="K106" s="109">
        <v>1</v>
      </c>
      <c r="L106" s="109">
        <v>0</v>
      </c>
      <c r="M106" s="109">
        <v>0</v>
      </c>
      <c r="N106" s="109">
        <v>1</v>
      </c>
      <c r="O106" s="109">
        <v>1</v>
      </c>
      <c r="P106" s="109">
        <v>0</v>
      </c>
      <c r="Q106" s="109">
        <v>0</v>
      </c>
      <c r="R106" s="109">
        <v>1</v>
      </c>
      <c r="S106" s="109">
        <v>3</v>
      </c>
    </row>
    <row r="107" spans="1:19" ht="16.5" thickBot="1" x14ac:dyDescent="0.3">
      <c r="A107" s="109" t="s">
        <v>2459</v>
      </c>
      <c r="B107" s="111" t="s">
        <v>2455</v>
      </c>
      <c r="C107" s="109">
        <v>2008</v>
      </c>
      <c r="D107" s="109" t="s">
        <v>2456</v>
      </c>
      <c r="E107" s="109" t="s">
        <v>2457</v>
      </c>
      <c r="F107" s="109" t="s">
        <v>2458</v>
      </c>
      <c r="G107" s="109" t="s">
        <v>2154</v>
      </c>
      <c r="H107" s="109">
        <v>1</v>
      </c>
      <c r="I107" s="109">
        <v>3</v>
      </c>
      <c r="J107" s="109">
        <v>0</v>
      </c>
      <c r="K107" s="109">
        <v>0</v>
      </c>
      <c r="L107" s="109">
        <v>0</v>
      </c>
      <c r="M107" s="109">
        <v>1</v>
      </c>
      <c r="N107" s="109">
        <v>1</v>
      </c>
      <c r="O107" s="109">
        <v>0</v>
      </c>
      <c r="P107" s="109">
        <v>0</v>
      </c>
      <c r="Q107" s="109">
        <v>0</v>
      </c>
      <c r="R107" s="109">
        <v>1</v>
      </c>
      <c r="S107" s="109">
        <v>1</v>
      </c>
    </row>
    <row r="108" spans="1:19" ht="16.5" thickBot="1" x14ac:dyDescent="0.3">
      <c r="A108" s="109" t="s">
        <v>2462</v>
      </c>
      <c r="B108" s="111" t="s">
        <v>2460</v>
      </c>
      <c r="C108" s="109">
        <v>2008</v>
      </c>
      <c r="D108" s="109" t="s">
        <v>2456</v>
      </c>
      <c r="E108" s="109" t="s">
        <v>2061</v>
      </c>
      <c r="F108" s="109" t="s">
        <v>2461</v>
      </c>
      <c r="G108" s="109" t="s">
        <v>2154</v>
      </c>
      <c r="H108" s="109">
        <v>1</v>
      </c>
      <c r="I108" s="109">
        <v>5</v>
      </c>
      <c r="J108" s="109">
        <v>0</v>
      </c>
      <c r="K108" s="109">
        <v>0</v>
      </c>
      <c r="L108" s="109">
        <v>0</v>
      </c>
      <c r="M108" s="109">
        <v>0</v>
      </c>
      <c r="N108" s="109">
        <v>1</v>
      </c>
      <c r="O108" s="109">
        <v>0</v>
      </c>
      <c r="P108" s="109">
        <v>0</v>
      </c>
      <c r="Q108" s="109">
        <v>0</v>
      </c>
      <c r="R108" s="109">
        <v>0</v>
      </c>
      <c r="S108" s="109">
        <v>0</v>
      </c>
    </row>
    <row r="109" spans="1:19" ht="16.5" thickBot="1" x14ac:dyDescent="0.3">
      <c r="A109" s="109" t="s">
        <v>2465</v>
      </c>
      <c r="B109" s="111" t="s">
        <v>2463</v>
      </c>
      <c r="C109" s="109">
        <v>2008</v>
      </c>
      <c r="D109" s="109" t="s">
        <v>2456</v>
      </c>
      <c r="E109" s="109" t="s">
        <v>2464</v>
      </c>
      <c r="F109" s="109" t="s">
        <v>2461</v>
      </c>
      <c r="G109" s="109" t="s">
        <v>2162</v>
      </c>
      <c r="H109" s="109">
        <v>1</v>
      </c>
      <c r="I109" s="109">
        <v>6</v>
      </c>
      <c r="J109" s="109">
        <v>0</v>
      </c>
      <c r="K109" s="109">
        <v>0</v>
      </c>
      <c r="L109" s="109">
        <v>0</v>
      </c>
      <c r="M109" s="109">
        <v>0</v>
      </c>
      <c r="N109" s="109">
        <v>1</v>
      </c>
      <c r="O109" s="109">
        <v>0</v>
      </c>
      <c r="P109" s="109">
        <v>0</v>
      </c>
      <c r="Q109" s="109">
        <v>0</v>
      </c>
      <c r="R109" s="109">
        <v>0</v>
      </c>
      <c r="S109" s="109">
        <v>0</v>
      </c>
    </row>
    <row r="110" spans="1:19" ht="16.5" thickBot="1" x14ac:dyDescent="0.3">
      <c r="A110" s="109" t="s">
        <v>2159</v>
      </c>
      <c r="B110" s="111" t="s">
        <v>2466</v>
      </c>
      <c r="C110" s="109">
        <v>2008</v>
      </c>
      <c r="D110" s="109" t="s">
        <v>2157</v>
      </c>
      <c r="E110" s="109" t="s">
        <v>2467</v>
      </c>
      <c r="F110" s="109" t="s">
        <v>2075</v>
      </c>
      <c r="G110" s="109" t="s">
        <v>2154</v>
      </c>
      <c r="H110" s="109">
        <v>3</v>
      </c>
      <c r="I110" s="109">
        <v>1</v>
      </c>
      <c r="J110" s="109">
        <v>0</v>
      </c>
      <c r="K110" s="109">
        <v>0</v>
      </c>
      <c r="L110" s="109">
        <v>1</v>
      </c>
      <c r="M110" s="109">
        <v>0</v>
      </c>
      <c r="N110" s="109">
        <v>0</v>
      </c>
      <c r="O110" s="109">
        <v>0</v>
      </c>
      <c r="P110" s="109">
        <v>0</v>
      </c>
      <c r="Q110" s="109">
        <v>0</v>
      </c>
      <c r="R110" s="109">
        <v>1</v>
      </c>
      <c r="S110" s="109">
        <v>1</v>
      </c>
    </row>
    <row r="111" spans="1:19" ht="16.5" thickBot="1" x14ac:dyDescent="0.3">
      <c r="A111" s="109" t="s">
        <v>2471</v>
      </c>
      <c r="B111" s="111" t="s">
        <v>2468</v>
      </c>
      <c r="C111" s="109">
        <v>2008</v>
      </c>
      <c r="D111" s="109" t="s">
        <v>2384</v>
      </c>
      <c r="E111" s="109" t="s">
        <v>2469</v>
      </c>
      <c r="F111" s="109" t="s">
        <v>2470</v>
      </c>
      <c r="G111" s="109" t="s">
        <v>2154</v>
      </c>
      <c r="H111" s="109">
        <v>1</v>
      </c>
      <c r="I111" s="109">
        <v>5</v>
      </c>
      <c r="J111" s="109">
        <v>0</v>
      </c>
      <c r="K111" s="109">
        <v>0</v>
      </c>
      <c r="L111" s="109">
        <v>0</v>
      </c>
      <c r="M111" s="109">
        <v>0</v>
      </c>
      <c r="N111" s="109">
        <v>1</v>
      </c>
      <c r="O111" s="109">
        <v>0</v>
      </c>
      <c r="P111" s="109">
        <v>0</v>
      </c>
      <c r="Q111" s="109">
        <v>0</v>
      </c>
      <c r="R111" s="109">
        <v>0</v>
      </c>
      <c r="S111" s="109">
        <v>0</v>
      </c>
    </row>
    <row r="112" spans="1:19" ht="16.5" thickBot="1" x14ac:dyDescent="0.3">
      <c r="A112" s="109" t="s">
        <v>2159</v>
      </c>
      <c r="B112" s="111" t="s">
        <v>2472</v>
      </c>
      <c r="C112" s="109">
        <v>2008</v>
      </c>
      <c r="D112" s="109" t="s">
        <v>2200</v>
      </c>
      <c r="E112" s="109" t="s">
        <v>2473</v>
      </c>
      <c r="F112" s="109" t="s">
        <v>2088</v>
      </c>
      <c r="G112" s="109" t="s">
        <v>2154</v>
      </c>
      <c r="H112" s="109">
        <v>1</v>
      </c>
      <c r="I112" s="109">
        <v>5</v>
      </c>
      <c r="J112" s="109">
        <v>0</v>
      </c>
      <c r="K112" s="109">
        <v>0</v>
      </c>
      <c r="L112" s="109">
        <v>1</v>
      </c>
      <c r="M112" s="109">
        <v>0</v>
      </c>
      <c r="N112" s="109">
        <v>0</v>
      </c>
      <c r="O112" s="109">
        <v>0</v>
      </c>
      <c r="P112" s="109">
        <v>0</v>
      </c>
      <c r="Q112" s="109">
        <v>0</v>
      </c>
      <c r="R112" s="109">
        <v>1</v>
      </c>
      <c r="S112" s="109">
        <v>1</v>
      </c>
    </row>
    <row r="113" spans="1:19" ht="16.5" thickBot="1" x14ac:dyDescent="0.3">
      <c r="A113" s="109" t="s">
        <v>2475</v>
      </c>
      <c r="B113" s="111" t="s">
        <v>2474</v>
      </c>
      <c r="C113" s="109">
        <v>2008</v>
      </c>
      <c r="D113" s="109" t="s">
        <v>2157</v>
      </c>
      <c r="E113" s="109" t="s">
        <v>2333</v>
      </c>
      <c r="F113" s="109" t="s">
        <v>2311</v>
      </c>
      <c r="G113" s="109" t="s">
        <v>2154</v>
      </c>
      <c r="H113" s="109">
        <v>1</v>
      </c>
      <c r="I113" s="109">
        <v>5</v>
      </c>
      <c r="J113" s="109">
        <v>0</v>
      </c>
      <c r="K113" s="109">
        <v>0</v>
      </c>
      <c r="L113" s="109">
        <v>1</v>
      </c>
      <c r="M113" s="109">
        <v>0</v>
      </c>
      <c r="N113" s="109">
        <v>1</v>
      </c>
      <c r="O113" s="109">
        <v>1</v>
      </c>
      <c r="P113" s="109">
        <v>0</v>
      </c>
      <c r="Q113" s="109">
        <v>0</v>
      </c>
      <c r="R113" s="109">
        <v>1</v>
      </c>
      <c r="S113" s="109">
        <v>2</v>
      </c>
    </row>
    <row r="114" spans="1:19" ht="16.5" thickBot="1" x14ac:dyDescent="0.3">
      <c r="A114" s="109" t="s">
        <v>2477</v>
      </c>
      <c r="B114" s="111" t="s">
        <v>2476</v>
      </c>
      <c r="C114" s="109">
        <v>2008</v>
      </c>
      <c r="D114" s="109" t="s">
        <v>2152</v>
      </c>
      <c r="E114" s="109" t="s">
        <v>2327</v>
      </c>
      <c r="F114" s="109" t="s">
        <v>2051</v>
      </c>
      <c r="G114" s="109" t="s">
        <v>2154</v>
      </c>
      <c r="H114" s="109">
        <v>1</v>
      </c>
      <c r="I114" s="109">
        <v>6</v>
      </c>
      <c r="J114" s="109">
        <v>2</v>
      </c>
      <c r="K114" s="109">
        <v>1</v>
      </c>
      <c r="L114" s="109">
        <v>0</v>
      </c>
      <c r="M114" s="109">
        <v>0</v>
      </c>
      <c r="N114" s="109">
        <v>1</v>
      </c>
      <c r="O114" s="109">
        <v>1</v>
      </c>
      <c r="P114" s="109">
        <v>0</v>
      </c>
      <c r="Q114" s="109">
        <v>0</v>
      </c>
      <c r="R114" s="109">
        <v>1</v>
      </c>
      <c r="S114" s="109">
        <v>3</v>
      </c>
    </row>
    <row r="115" spans="1:19" ht="16.5" thickBot="1" x14ac:dyDescent="0.3">
      <c r="A115" s="109" t="s">
        <v>2159</v>
      </c>
      <c r="B115" s="111" t="s">
        <v>2478</v>
      </c>
      <c r="C115" s="109">
        <v>2008</v>
      </c>
      <c r="D115" s="109" t="s">
        <v>2152</v>
      </c>
      <c r="E115" s="109" t="s">
        <v>2158</v>
      </c>
      <c r="F115" s="109" t="s">
        <v>2479</v>
      </c>
      <c r="G115" s="109" t="s">
        <v>2154</v>
      </c>
      <c r="H115" s="109">
        <v>2</v>
      </c>
      <c r="I115" s="109" t="s">
        <v>2159</v>
      </c>
      <c r="J115" s="109">
        <v>0</v>
      </c>
      <c r="K115" s="109">
        <v>0</v>
      </c>
      <c r="L115" s="109">
        <v>0</v>
      </c>
      <c r="M115" s="109">
        <v>0</v>
      </c>
      <c r="N115" s="109">
        <v>1</v>
      </c>
      <c r="O115" s="109">
        <v>0</v>
      </c>
      <c r="P115" s="109">
        <v>0</v>
      </c>
      <c r="Q115" s="109">
        <v>0</v>
      </c>
      <c r="R115" s="109">
        <v>0</v>
      </c>
      <c r="S115" s="109">
        <v>0</v>
      </c>
    </row>
    <row r="116" spans="1:19" ht="16.5" thickBot="1" x14ac:dyDescent="0.3">
      <c r="A116" s="109" t="s">
        <v>2159</v>
      </c>
      <c r="B116" s="111" t="s">
        <v>2480</v>
      </c>
      <c r="C116" s="109">
        <v>2008</v>
      </c>
      <c r="D116" s="109" t="s">
        <v>2152</v>
      </c>
      <c r="E116" s="109" t="s">
        <v>2481</v>
      </c>
      <c r="F116" s="109" t="s">
        <v>2482</v>
      </c>
      <c r="G116" s="109" t="s">
        <v>2154</v>
      </c>
      <c r="H116" s="109">
        <v>1</v>
      </c>
      <c r="I116" s="109">
        <v>5</v>
      </c>
      <c r="J116" s="109">
        <v>0</v>
      </c>
      <c r="K116" s="109">
        <v>1</v>
      </c>
      <c r="L116" s="109">
        <v>0</v>
      </c>
      <c r="M116" s="109">
        <v>0</v>
      </c>
      <c r="N116" s="109">
        <v>0</v>
      </c>
      <c r="O116" s="109">
        <v>0</v>
      </c>
      <c r="P116" s="109">
        <v>0</v>
      </c>
      <c r="Q116" s="109">
        <v>0</v>
      </c>
      <c r="R116" s="109">
        <v>1</v>
      </c>
      <c r="S116" s="109">
        <v>1</v>
      </c>
    </row>
    <row r="117" spans="1:19" ht="16.5" thickBot="1" x14ac:dyDescent="0.3">
      <c r="A117" s="109" t="s">
        <v>2159</v>
      </c>
      <c r="B117" s="111" t="s">
        <v>2483</v>
      </c>
      <c r="C117" s="109">
        <v>2008</v>
      </c>
      <c r="D117" s="109" t="s">
        <v>2254</v>
      </c>
      <c r="E117" s="109" t="s">
        <v>2484</v>
      </c>
      <c r="F117" s="109" t="s">
        <v>2485</v>
      </c>
      <c r="G117" s="109" t="s">
        <v>2154</v>
      </c>
      <c r="H117" s="109">
        <v>3</v>
      </c>
      <c r="I117" s="109">
        <v>1</v>
      </c>
      <c r="J117" s="109">
        <v>0</v>
      </c>
      <c r="K117" s="109">
        <v>0</v>
      </c>
      <c r="L117" s="109">
        <v>0</v>
      </c>
      <c r="M117" s="109">
        <v>0</v>
      </c>
      <c r="N117" s="109">
        <v>1</v>
      </c>
      <c r="O117" s="109">
        <v>0</v>
      </c>
      <c r="P117" s="109">
        <v>1</v>
      </c>
      <c r="Q117" s="109">
        <v>0</v>
      </c>
      <c r="R117" s="109">
        <v>1</v>
      </c>
      <c r="S117" s="109">
        <v>1</v>
      </c>
    </row>
    <row r="118" spans="1:19" ht="16.5" thickBot="1" x14ac:dyDescent="0.3">
      <c r="A118" s="109" t="s">
        <v>3524</v>
      </c>
      <c r="B118" s="111" t="s">
        <v>2486</v>
      </c>
      <c r="C118" s="109">
        <v>2009</v>
      </c>
      <c r="D118" s="109" t="s">
        <v>2247</v>
      </c>
      <c r="E118" s="109" t="s">
        <v>1435</v>
      </c>
      <c r="F118" s="109" t="s">
        <v>2487</v>
      </c>
      <c r="G118" s="109" t="s">
        <v>2154</v>
      </c>
      <c r="H118" s="109">
        <v>3</v>
      </c>
      <c r="I118" s="109">
        <v>1</v>
      </c>
      <c r="J118" s="109">
        <v>1</v>
      </c>
      <c r="K118" s="109">
        <v>0</v>
      </c>
      <c r="L118" s="109">
        <v>0</v>
      </c>
      <c r="M118" s="109">
        <v>0</v>
      </c>
      <c r="N118" s="109">
        <v>1</v>
      </c>
      <c r="O118" s="109">
        <v>0</v>
      </c>
      <c r="P118" s="109">
        <v>1</v>
      </c>
      <c r="Q118" s="109">
        <v>0</v>
      </c>
      <c r="R118" s="109">
        <v>1</v>
      </c>
      <c r="S118" s="109">
        <v>2</v>
      </c>
    </row>
    <row r="119" spans="1:19" ht="16.5" thickBot="1" x14ac:dyDescent="0.3">
      <c r="A119" s="109" t="s">
        <v>2490</v>
      </c>
      <c r="B119" s="111" t="s">
        <v>2488</v>
      </c>
      <c r="C119" s="109">
        <v>2009</v>
      </c>
      <c r="D119" s="109" t="s">
        <v>2354</v>
      </c>
      <c r="E119" s="109" t="s">
        <v>2489</v>
      </c>
      <c r="F119" s="109" t="s">
        <v>2051</v>
      </c>
      <c r="G119" s="109" t="s">
        <v>2154</v>
      </c>
      <c r="H119" s="109">
        <v>1</v>
      </c>
      <c r="I119" s="109">
        <v>1</v>
      </c>
      <c r="J119" s="109">
        <v>0</v>
      </c>
      <c r="K119" s="109">
        <v>0</v>
      </c>
      <c r="L119" s="109">
        <v>0</v>
      </c>
      <c r="M119" s="109">
        <v>0</v>
      </c>
      <c r="N119" s="109">
        <v>1</v>
      </c>
      <c r="O119" s="109">
        <v>0</v>
      </c>
      <c r="P119" s="109">
        <v>0</v>
      </c>
      <c r="Q119" s="109">
        <v>0</v>
      </c>
      <c r="R119" s="109">
        <v>0</v>
      </c>
      <c r="S119" s="109">
        <v>0</v>
      </c>
    </row>
    <row r="120" spans="1:19" ht="16.5" thickBot="1" x14ac:dyDescent="0.3">
      <c r="A120" s="109" t="s">
        <v>2493</v>
      </c>
      <c r="B120" s="111" t="s">
        <v>2491</v>
      </c>
      <c r="C120" s="109">
        <v>2009</v>
      </c>
      <c r="D120" s="109" t="s">
        <v>2354</v>
      </c>
      <c r="E120" s="109" t="s">
        <v>2492</v>
      </c>
      <c r="F120" s="109" t="s">
        <v>2051</v>
      </c>
      <c r="G120" s="109" t="s">
        <v>2154</v>
      </c>
      <c r="H120" s="109">
        <v>1</v>
      </c>
      <c r="I120" s="109">
        <v>3</v>
      </c>
      <c r="J120" s="109">
        <v>0</v>
      </c>
      <c r="K120" s="109">
        <v>0</v>
      </c>
      <c r="L120" s="109">
        <v>0</v>
      </c>
      <c r="M120" s="109">
        <v>0</v>
      </c>
      <c r="N120" s="109">
        <v>1</v>
      </c>
      <c r="O120" s="109">
        <v>0</v>
      </c>
      <c r="P120" s="109">
        <v>0</v>
      </c>
      <c r="Q120" s="109">
        <v>0</v>
      </c>
      <c r="R120" s="109">
        <v>0</v>
      </c>
      <c r="S120" s="109">
        <v>0</v>
      </c>
    </row>
    <row r="121" spans="1:19" ht="16.5" thickBot="1" x14ac:dyDescent="0.3">
      <c r="A121" s="109" t="s">
        <v>2497</v>
      </c>
      <c r="B121" s="111" t="s">
        <v>2494</v>
      </c>
      <c r="C121" s="109">
        <v>2009</v>
      </c>
      <c r="D121" s="109" t="s">
        <v>2354</v>
      </c>
      <c r="E121" s="109" t="s">
        <v>2495</v>
      </c>
      <c r="F121" s="109" t="s">
        <v>2496</v>
      </c>
      <c r="G121" s="109" t="s">
        <v>2154</v>
      </c>
      <c r="H121" s="109">
        <v>1</v>
      </c>
      <c r="I121" s="109">
        <v>5</v>
      </c>
      <c r="J121" s="109">
        <v>0</v>
      </c>
      <c r="K121" s="109">
        <v>0</v>
      </c>
      <c r="L121" s="109">
        <v>0</v>
      </c>
      <c r="M121" s="109">
        <v>1</v>
      </c>
      <c r="N121" s="109">
        <v>1</v>
      </c>
      <c r="O121" s="109">
        <v>0</v>
      </c>
      <c r="P121" s="109">
        <v>0</v>
      </c>
      <c r="Q121" s="109">
        <v>0</v>
      </c>
      <c r="R121" s="109">
        <v>1</v>
      </c>
      <c r="S121" s="109">
        <v>1</v>
      </c>
    </row>
    <row r="122" spans="1:19" ht="16.5" thickBot="1" x14ac:dyDescent="0.3">
      <c r="A122" s="109" t="s">
        <v>2500</v>
      </c>
      <c r="B122" s="111" t="s">
        <v>2498</v>
      </c>
      <c r="C122" s="109">
        <v>2009</v>
      </c>
      <c r="D122" s="109" t="s">
        <v>2354</v>
      </c>
      <c r="E122" s="109" t="s">
        <v>2499</v>
      </c>
      <c r="F122" s="109" t="s">
        <v>2496</v>
      </c>
      <c r="G122" s="109" t="s">
        <v>2154</v>
      </c>
      <c r="H122" s="109">
        <v>1</v>
      </c>
      <c r="I122" s="109">
        <v>3</v>
      </c>
      <c r="J122" s="109">
        <v>0</v>
      </c>
      <c r="K122" s="109">
        <v>0</v>
      </c>
      <c r="L122" s="109">
        <v>0</v>
      </c>
      <c r="M122" s="109">
        <v>1</v>
      </c>
      <c r="N122" s="109">
        <v>1</v>
      </c>
      <c r="O122" s="109">
        <v>0</v>
      </c>
      <c r="P122" s="109">
        <v>0</v>
      </c>
      <c r="Q122" s="109">
        <v>0</v>
      </c>
      <c r="R122" s="109">
        <v>1</v>
      </c>
      <c r="S122" s="109">
        <v>1</v>
      </c>
    </row>
    <row r="123" spans="1:19" ht="16.5" thickBot="1" x14ac:dyDescent="0.3">
      <c r="A123" s="109" t="s">
        <v>2503</v>
      </c>
      <c r="B123" s="111" t="s">
        <v>2501</v>
      </c>
      <c r="C123" s="109">
        <v>2009</v>
      </c>
      <c r="D123" s="109" t="s">
        <v>2152</v>
      </c>
      <c r="E123" s="109" t="s">
        <v>171</v>
      </c>
      <c r="F123" s="109" t="s">
        <v>2502</v>
      </c>
      <c r="G123" s="109" t="s">
        <v>2154</v>
      </c>
      <c r="H123" s="109">
        <v>1</v>
      </c>
      <c r="I123" s="109">
        <v>3</v>
      </c>
      <c r="J123" s="109">
        <v>0</v>
      </c>
      <c r="K123" s="109">
        <v>1</v>
      </c>
      <c r="L123" s="109">
        <v>1</v>
      </c>
      <c r="M123" s="109">
        <v>0</v>
      </c>
      <c r="N123" s="109">
        <v>1</v>
      </c>
      <c r="O123" s="109">
        <v>1</v>
      </c>
      <c r="P123" s="109">
        <v>0</v>
      </c>
      <c r="Q123" s="109">
        <v>0</v>
      </c>
      <c r="R123" s="109">
        <v>1</v>
      </c>
      <c r="S123" s="109">
        <v>2</v>
      </c>
    </row>
    <row r="124" spans="1:19" ht="16.5" thickBot="1" x14ac:dyDescent="0.3">
      <c r="A124" s="109" t="s">
        <v>2504</v>
      </c>
      <c r="B124" s="111" t="s">
        <v>2501</v>
      </c>
      <c r="C124" s="109">
        <v>2009</v>
      </c>
      <c r="D124" s="109" t="s">
        <v>2152</v>
      </c>
      <c r="E124" s="109" t="s">
        <v>171</v>
      </c>
      <c r="F124" s="109" t="s">
        <v>2502</v>
      </c>
      <c r="G124" s="109" t="s">
        <v>2154</v>
      </c>
      <c r="H124" s="109">
        <v>1</v>
      </c>
      <c r="I124" s="109">
        <v>3</v>
      </c>
      <c r="J124" s="109">
        <v>0</v>
      </c>
      <c r="K124" s="109">
        <v>1</v>
      </c>
      <c r="L124" s="109">
        <v>1</v>
      </c>
      <c r="M124" s="109">
        <v>0</v>
      </c>
      <c r="N124" s="109">
        <v>1</v>
      </c>
      <c r="O124" s="109">
        <v>1</v>
      </c>
      <c r="P124" s="109">
        <v>0</v>
      </c>
      <c r="Q124" s="109">
        <v>0</v>
      </c>
      <c r="R124" s="109">
        <v>1</v>
      </c>
      <c r="S124" s="109">
        <v>2</v>
      </c>
    </row>
    <row r="125" spans="1:19" ht="16.5" thickBot="1" x14ac:dyDescent="0.3">
      <c r="A125" s="109" t="s">
        <v>2507</v>
      </c>
      <c r="B125" s="111" t="s">
        <v>2505</v>
      </c>
      <c r="C125" s="109">
        <v>2009</v>
      </c>
      <c r="D125" s="109" t="s">
        <v>2157</v>
      </c>
      <c r="E125" s="109" t="s">
        <v>2287</v>
      </c>
      <c r="F125" s="109" t="s">
        <v>2506</v>
      </c>
      <c r="G125" s="109" t="s">
        <v>2154</v>
      </c>
      <c r="H125" s="109">
        <v>1</v>
      </c>
      <c r="I125" s="109">
        <v>3</v>
      </c>
      <c r="J125" s="109">
        <v>0</v>
      </c>
      <c r="K125" s="109">
        <v>0</v>
      </c>
      <c r="L125" s="109">
        <v>1</v>
      </c>
      <c r="M125" s="109">
        <v>0</v>
      </c>
      <c r="N125" s="109">
        <v>1</v>
      </c>
      <c r="O125" s="109">
        <v>1</v>
      </c>
      <c r="P125" s="109">
        <v>0</v>
      </c>
      <c r="Q125" s="109">
        <v>0</v>
      </c>
      <c r="R125" s="109">
        <v>1</v>
      </c>
      <c r="S125" s="109">
        <v>2</v>
      </c>
    </row>
    <row r="126" spans="1:19" ht="16.5" thickBot="1" x14ac:dyDescent="0.3">
      <c r="A126" s="109" t="s">
        <v>2159</v>
      </c>
      <c r="B126" s="111" t="s">
        <v>2508</v>
      </c>
      <c r="C126" s="109">
        <v>2009</v>
      </c>
      <c r="D126" s="109" t="s">
        <v>2509</v>
      </c>
      <c r="E126" s="109" t="s">
        <v>2510</v>
      </c>
      <c r="F126" s="109" t="s">
        <v>1452</v>
      </c>
      <c r="G126" s="109" t="s">
        <v>2154</v>
      </c>
      <c r="H126" s="109">
        <v>1</v>
      </c>
      <c r="I126" s="109">
        <v>2</v>
      </c>
      <c r="J126" s="109">
        <v>0</v>
      </c>
      <c r="K126" s="109">
        <v>0</v>
      </c>
      <c r="L126" s="109">
        <v>0</v>
      </c>
      <c r="M126" s="109">
        <v>0</v>
      </c>
      <c r="N126" s="109">
        <v>1</v>
      </c>
      <c r="O126" s="109">
        <v>0</v>
      </c>
      <c r="P126" s="109">
        <v>0</v>
      </c>
      <c r="Q126" s="109">
        <v>0</v>
      </c>
      <c r="R126" s="109">
        <v>0</v>
      </c>
      <c r="S126" s="109">
        <v>0</v>
      </c>
    </row>
    <row r="127" spans="1:19" ht="16.5" thickBot="1" x14ac:dyDescent="0.3">
      <c r="A127" s="109" t="s">
        <v>2513</v>
      </c>
      <c r="B127" s="111" t="s">
        <v>2511</v>
      </c>
      <c r="C127" s="109">
        <v>2009</v>
      </c>
      <c r="D127" s="109" t="s">
        <v>2152</v>
      </c>
      <c r="E127" s="109" t="s">
        <v>2512</v>
      </c>
      <c r="F127" s="109" t="s">
        <v>2069</v>
      </c>
      <c r="G127" s="109" t="s">
        <v>2154</v>
      </c>
      <c r="H127" s="109">
        <v>1</v>
      </c>
      <c r="I127" s="109">
        <v>3</v>
      </c>
      <c r="J127" s="109">
        <v>0</v>
      </c>
      <c r="K127" s="109">
        <v>1</v>
      </c>
      <c r="L127" s="109">
        <v>0</v>
      </c>
      <c r="M127" s="109">
        <v>0</v>
      </c>
      <c r="N127" s="109">
        <v>1</v>
      </c>
      <c r="O127" s="109">
        <v>1</v>
      </c>
      <c r="P127" s="109">
        <v>0</v>
      </c>
      <c r="Q127" s="109">
        <v>0</v>
      </c>
      <c r="R127" s="109">
        <v>1</v>
      </c>
      <c r="S127" s="109">
        <v>2</v>
      </c>
    </row>
    <row r="128" spans="1:19" ht="16.5" thickBot="1" x14ac:dyDescent="0.3">
      <c r="A128" s="109" t="s">
        <v>2159</v>
      </c>
      <c r="B128" s="111" t="s">
        <v>2514</v>
      </c>
      <c r="C128" s="109">
        <v>2009</v>
      </c>
      <c r="D128" s="109" t="s">
        <v>2152</v>
      </c>
      <c r="E128" s="109" t="s">
        <v>2515</v>
      </c>
      <c r="F128" s="109" t="s">
        <v>2516</v>
      </c>
      <c r="G128" s="109" t="s">
        <v>2154</v>
      </c>
      <c r="H128" s="109">
        <v>3</v>
      </c>
      <c r="I128" s="109">
        <v>5</v>
      </c>
      <c r="J128" s="109">
        <v>0</v>
      </c>
      <c r="K128" s="109">
        <v>0</v>
      </c>
      <c r="L128" s="109">
        <v>0</v>
      </c>
      <c r="M128" s="109">
        <v>0</v>
      </c>
      <c r="N128" s="109">
        <v>1</v>
      </c>
      <c r="O128" s="109">
        <v>0</v>
      </c>
      <c r="P128" s="109">
        <v>0</v>
      </c>
      <c r="Q128" s="109">
        <v>0</v>
      </c>
      <c r="R128" s="109">
        <v>0</v>
      </c>
      <c r="S128" s="109">
        <v>0</v>
      </c>
    </row>
    <row r="129" spans="1:19" ht="16.5" thickBot="1" x14ac:dyDescent="0.3">
      <c r="A129" s="109" t="s">
        <v>2520</v>
      </c>
      <c r="B129" s="111" t="s">
        <v>2517</v>
      </c>
      <c r="C129" s="109">
        <v>2009</v>
      </c>
      <c r="D129" s="109" t="s">
        <v>2152</v>
      </c>
      <c r="E129" s="109" t="s">
        <v>2518</v>
      </c>
      <c r="F129" s="109" t="s">
        <v>2519</v>
      </c>
      <c r="G129" s="109" t="s">
        <v>2154</v>
      </c>
      <c r="H129" s="109">
        <v>1</v>
      </c>
      <c r="I129" s="109">
        <v>3</v>
      </c>
      <c r="J129" s="109">
        <v>0</v>
      </c>
      <c r="K129" s="109">
        <v>0</v>
      </c>
      <c r="L129" s="109">
        <v>0</v>
      </c>
      <c r="M129" s="109">
        <v>0</v>
      </c>
      <c r="N129" s="109">
        <v>1</v>
      </c>
      <c r="O129" s="109">
        <v>1</v>
      </c>
      <c r="P129" s="109">
        <v>0</v>
      </c>
      <c r="Q129" s="109">
        <v>0</v>
      </c>
      <c r="R129" s="109">
        <v>1</v>
      </c>
      <c r="S129" s="109">
        <v>1</v>
      </c>
    </row>
    <row r="130" spans="1:19" ht="16.5" thickBot="1" x14ac:dyDescent="0.3">
      <c r="A130" s="109" t="s">
        <v>2524</v>
      </c>
      <c r="B130" s="111" t="s">
        <v>2521</v>
      </c>
      <c r="C130" s="109">
        <v>2009</v>
      </c>
      <c r="D130" s="109" t="s">
        <v>2172</v>
      </c>
      <c r="E130" s="109" t="s">
        <v>2522</v>
      </c>
      <c r="F130" s="109" t="s">
        <v>2523</v>
      </c>
      <c r="G130" s="109" t="s">
        <v>2154</v>
      </c>
      <c r="H130" s="109">
        <v>1</v>
      </c>
      <c r="I130" s="109">
        <v>3</v>
      </c>
      <c r="J130" s="109">
        <v>0</v>
      </c>
      <c r="K130" s="109">
        <v>0</v>
      </c>
      <c r="L130" s="109">
        <v>0</v>
      </c>
      <c r="M130" s="109">
        <v>0</v>
      </c>
      <c r="N130" s="109">
        <v>1</v>
      </c>
      <c r="O130" s="109">
        <v>0</v>
      </c>
      <c r="P130" s="109">
        <v>0</v>
      </c>
      <c r="Q130" s="109">
        <v>0</v>
      </c>
      <c r="R130" s="109">
        <v>0</v>
      </c>
      <c r="S130" s="109">
        <v>0</v>
      </c>
    </row>
    <row r="131" spans="1:19" ht="16.5" thickBot="1" x14ac:dyDescent="0.3">
      <c r="A131" s="109" t="s">
        <v>2525</v>
      </c>
      <c r="B131" s="111" t="s">
        <v>2521</v>
      </c>
      <c r="C131" s="109">
        <v>2009</v>
      </c>
      <c r="D131" s="109" t="s">
        <v>2172</v>
      </c>
      <c r="E131" s="109" t="s">
        <v>2522</v>
      </c>
      <c r="F131" s="109" t="s">
        <v>128</v>
      </c>
      <c r="G131" s="109" t="s">
        <v>2154</v>
      </c>
      <c r="H131" s="109">
        <v>1</v>
      </c>
      <c r="I131" s="109">
        <v>3</v>
      </c>
      <c r="J131" s="109">
        <v>0</v>
      </c>
      <c r="K131" s="109">
        <v>0</v>
      </c>
      <c r="L131" s="109">
        <v>0</v>
      </c>
      <c r="M131" s="109">
        <v>0</v>
      </c>
      <c r="N131" s="109">
        <v>1</v>
      </c>
      <c r="O131" s="109">
        <v>0</v>
      </c>
      <c r="P131" s="109">
        <v>0</v>
      </c>
      <c r="Q131" s="109">
        <v>0</v>
      </c>
      <c r="R131" s="109">
        <v>0</v>
      </c>
      <c r="S131" s="109">
        <v>0</v>
      </c>
    </row>
    <row r="132" spans="1:19" ht="16.5" thickBot="1" x14ac:dyDescent="0.3">
      <c r="A132" s="109" t="s">
        <v>2527</v>
      </c>
      <c r="B132" s="111" t="s">
        <v>2521</v>
      </c>
      <c r="C132" s="109">
        <v>2009</v>
      </c>
      <c r="D132" s="109" t="s">
        <v>2172</v>
      </c>
      <c r="E132" s="109" t="s">
        <v>2522</v>
      </c>
      <c r="F132" s="109" t="s">
        <v>2526</v>
      </c>
      <c r="G132" s="109" t="s">
        <v>2154</v>
      </c>
      <c r="H132" s="109">
        <v>1</v>
      </c>
      <c r="I132" s="109">
        <v>3</v>
      </c>
      <c r="J132" s="109">
        <v>0</v>
      </c>
      <c r="K132" s="109">
        <v>0</v>
      </c>
      <c r="L132" s="109">
        <v>0</v>
      </c>
      <c r="M132" s="109">
        <v>0</v>
      </c>
      <c r="N132" s="109">
        <v>1</v>
      </c>
      <c r="O132" s="109">
        <v>0</v>
      </c>
      <c r="P132" s="109">
        <v>0</v>
      </c>
      <c r="Q132" s="109">
        <v>0</v>
      </c>
      <c r="R132" s="109">
        <v>0</v>
      </c>
      <c r="S132" s="109">
        <v>0</v>
      </c>
    </row>
    <row r="133" spans="1:19" ht="16.5" thickBot="1" x14ac:dyDescent="0.3">
      <c r="A133" s="109" t="s">
        <v>2087</v>
      </c>
      <c r="B133" s="111" t="s">
        <v>2528</v>
      </c>
      <c r="C133" s="109">
        <v>2009</v>
      </c>
      <c r="D133" s="109" t="s">
        <v>2152</v>
      </c>
      <c r="E133" s="109" t="s">
        <v>2529</v>
      </c>
      <c r="F133" s="109" t="s">
        <v>2530</v>
      </c>
      <c r="G133" s="109" t="s">
        <v>2154</v>
      </c>
      <c r="H133" s="109">
        <v>3</v>
      </c>
      <c r="I133" s="109">
        <v>1</v>
      </c>
      <c r="J133" s="109">
        <v>2</v>
      </c>
      <c r="K133" s="109">
        <v>1</v>
      </c>
      <c r="L133" s="109">
        <v>1</v>
      </c>
      <c r="M133" s="109">
        <v>0</v>
      </c>
      <c r="N133" s="109">
        <v>1</v>
      </c>
      <c r="O133" s="109">
        <v>1</v>
      </c>
      <c r="P133" s="109">
        <v>0</v>
      </c>
      <c r="Q133" s="109">
        <v>0</v>
      </c>
      <c r="R133" s="109">
        <v>1</v>
      </c>
      <c r="S133" s="109">
        <v>3</v>
      </c>
    </row>
    <row r="134" spans="1:19" ht="16.5" thickBot="1" x14ac:dyDescent="0.3">
      <c r="A134" s="109" t="s">
        <v>2534</v>
      </c>
      <c r="B134" s="111" t="s">
        <v>2531</v>
      </c>
      <c r="C134" s="109">
        <v>2009</v>
      </c>
      <c r="D134" s="109" t="s">
        <v>2152</v>
      </c>
      <c r="E134" s="109" t="s">
        <v>2532</v>
      </c>
      <c r="F134" s="109" t="s">
        <v>2533</v>
      </c>
      <c r="G134" s="109" t="s">
        <v>2162</v>
      </c>
      <c r="H134" s="109">
        <v>1</v>
      </c>
      <c r="I134" s="109">
        <v>5</v>
      </c>
      <c r="J134" s="109">
        <v>0</v>
      </c>
      <c r="K134" s="109">
        <v>0</v>
      </c>
      <c r="L134" s="109">
        <v>0</v>
      </c>
      <c r="M134" s="109">
        <v>1</v>
      </c>
      <c r="N134" s="109">
        <v>1</v>
      </c>
      <c r="O134" s="109">
        <v>0</v>
      </c>
      <c r="P134" s="109">
        <v>1</v>
      </c>
      <c r="Q134" s="109">
        <v>0</v>
      </c>
      <c r="R134" s="109">
        <v>1</v>
      </c>
      <c r="S134" s="109">
        <v>2</v>
      </c>
    </row>
    <row r="135" spans="1:19" ht="16.5" thickBot="1" x14ac:dyDescent="0.3">
      <c r="A135" s="109" t="s">
        <v>2159</v>
      </c>
      <c r="B135" s="111" t="s">
        <v>2535</v>
      </c>
      <c r="C135" s="109">
        <v>2010</v>
      </c>
      <c r="D135" s="109" t="s">
        <v>2152</v>
      </c>
      <c r="E135" s="109" t="s">
        <v>2536</v>
      </c>
      <c r="F135" s="109" t="s">
        <v>2537</v>
      </c>
      <c r="G135" s="109" t="s">
        <v>2154</v>
      </c>
      <c r="H135" s="109">
        <v>1</v>
      </c>
      <c r="I135" s="109">
        <v>3</v>
      </c>
      <c r="J135" s="109">
        <v>0</v>
      </c>
      <c r="K135" s="109">
        <v>0</v>
      </c>
      <c r="L135" s="109">
        <v>1</v>
      </c>
      <c r="M135" s="109">
        <v>0</v>
      </c>
      <c r="N135" s="109">
        <v>1</v>
      </c>
      <c r="O135" s="109">
        <v>0</v>
      </c>
      <c r="P135" s="109">
        <v>0</v>
      </c>
      <c r="Q135" s="109">
        <v>0</v>
      </c>
      <c r="R135" s="109">
        <v>1</v>
      </c>
      <c r="S135" s="109">
        <v>1</v>
      </c>
    </row>
    <row r="136" spans="1:19" ht="16.5" thickBot="1" x14ac:dyDescent="0.3">
      <c r="A136" s="109" t="s">
        <v>2540</v>
      </c>
      <c r="B136" s="111" t="s">
        <v>2538</v>
      </c>
      <c r="C136" s="109">
        <v>2010</v>
      </c>
      <c r="D136" s="109" t="s">
        <v>2230</v>
      </c>
      <c r="E136" s="109" t="s">
        <v>2158</v>
      </c>
      <c r="F136" s="109" t="s">
        <v>2539</v>
      </c>
      <c r="G136" s="109" t="s">
        <v>2154</v>
      </c>
      <c r="H136" s="109">
        <v>2</v>
      </c>
      <c r="I136" s="109" t="s">
        <v>2159</v>
      </c>
      <c r="J136" s="109">
        <v>0</v>
      </c>
      <c r="K136" s="109">
        <v>0</v>
      </c>
      <c r="L136" s="109">
        <v>0</v>
      </c>
      <c r="M136" s="109">
        <v>1</v>
      </c>
      <c r="N136" s="109">
        <v>1</v>
      </c>
      <c r="O136" s="109">
        <v>0</v>
      </c>
      <c r="P136" s="109">
        <v>0</v>
      </c>
      <c r="Q136" s="109">
        <v>0</v>
      </c>
      <c r="R136" s="109">
        <v>1</v>
      </c>
      <c r="S136" s="109">
        <v>1</v>
      </c>
    </row>
    <row r="137" spans="1:19" ht="16.5" thickBot="1" x14ac:dyDescent="0.3">
      <c r="A137" s="109" t="s">
        <v>2544</v>
      </c>
      <c r="B137" s="111" t="s">
        <v>2541</v>
      </c>
      <c r="C137" s="109">
        <v>2010</v>
      </c>
      <c r="D137" s="109" t="s">
        <v>2157</v>
      </c>
      <c r="E137" s="109" t="s">
        <v>2542</v>
      </c>
      <c r="F137" s="109" t="s">
        <v>2543</v>
      </c>
      <c r="G137" s="109" t="s">
        <v>2162</v>
      </c>
      <c r="H137" s="109">
        <v>1</v>
      </c>
      <c r="I137" s="109">
        <v>6</v>
      </c>
      <c r="J137" s="109">
        <v>2</v>
      </c>
      <c r="K137" s="109">
        <v>0</v>
      </c>
      <c r="L137" s="109">
        <v>1</v>
      </c>
      <c r="M137" s="109">
        <v>0</v>
      </c>
      <c r="N137" s="109">
        <v>1</v>
      </c>
      <c r="O137" s="109">
        <v>1</v>
      </c>
      <c r="P137" s="109">
        <v>0</v>
      </c>
      <c r="Q137" s="109">
        <v>0</v>
      </c>
      <c r="R137" s="109">
        <v>1</v>
      </c>
      <c r="S137" s="109">
        <v>3</v>
      </c>
    </row>
    <row r="138" spans="1:19" x14ac:dyDescent="0.25">
      <c r="A138" s="735" t="s">
        <v>2548</v>
      </c>
      <c r="B138" s="735" t="s">
        <v>2545</v>
      </c>
      <c r="C138" s="735">
        <v>2010</v>
      </c>
      <c r="D138" s="735" t="s">
        <v>2157</v>
      </c>
      <c r="E138" s="735" t="s">
        <v>2546</v>
      </c>
      <c r="F138" s="108" t="s">
        <v>2547</v>
      </c>
      <c r="G138" s="735" t="s">
        <v>2154</v>
      </c>
      <c r="H138" s="735">
        <v>3</v>
      </c>
      <c r="I138" s="735">
        <v>5</v>
      </c>
      <c r="J138" s="735">
        <v>0</v>
      </c>
      <c r="K138" s="735">
        <v>1</v>
      </c>
      <c r="L138" s="735">
        <v>0</v>
      </c>
      <c r="M138" s="735">
        <v>0</v>
      </c>
      <c r="N138" s="735">
        <v>0</v>
      </c>
      <c r="O138" s="735">
        <v>1</v>
      </c>
      <c r="P138" s="735">
        <v>0</v>
      </c>
      <c r="Q138" s="735">
        <v>0</v>
      </c>
      <c r="R138" s="735">
        <v>1</v>
      </c>
      <c r="S138" s="735">
        <v>2</v>
      </c>
    </row>
    <row r="139" spans="1:19" ht="15.75" thickBot="1" x14ac:dyDescent="0.3">
      <c r="A139" s="736"/>
      <c r="B139" s="736"/>
      <c r="C139" s="736"/>
      <c r="D139" s="736"/>
      <c r="E139" s="736"/>
      <c r="F139" s="109" t="s">
        <v>2549</v>
      </c>
      <c r="G139" s="736"/>
      <c r="H139" s="736"/>
      <c r="I139" s="736"/>
      <c r="J139" s="736"/>
      <c r="K139" s="736"/>
      <c r="L139" s="736"/>
      <c r="M139" s="736"/>
      <c r="N139" s="736"/>
      <c r="O139" s="736"/>
      <c r="P139" s="736"/>
      <c r="Q139" s="736"/>
      <c r="R139" s="736"/>
      <c r="S139" s="736"/>
    </row>
    <row r="140" spans="1:19" ht="16.5" thickBot="1" x14ac:dyDescent="0.3">
      <c r="A140" s="109" t="s">
        <v>2159</v>
      </c>
      <c r="B140" s="111" t="s">
        <v>2550</v>
      </c>
      <c r="C140" s="109">
        <v>2010</v>
      </c>
      <c r="D140" s="109" t="s">
        <v>2152</v>
      </c>
      <c r="E140" s="109" t="s">
        <v>2158</v>
      </c>
      <c r="F140" s="109" t="s">
        <v>2551</v>
      </c>
      <c r="G140" s="109" t="s">
        <v>2154</v>
      </c>
      <c r="H140" s="109">
        <v>2</v>
      </c>
      <c r="I140" s="109" t="s">
        <v>2159</v>
      </c>
      <c r="J140" s="109">
        <v>0</v>
      </c>
      <c r="K140" s="109">
        <v>1</v>
      </c>
      <c r="L140" s="109">
        <v>0</v>
      </c>
      <c r="M140" s="109">
        <v>0</v>
      </c>
      <c r="N140" s="109">
        <v>1</v>
      </c>
      <c r="O140" s="109">
        <v>0</v>
      </c>
      <c r="P140" s="109">
        <v>0</v>
      </c>
      <c r="Q140" s="109">
        <v>0</v>
      </c>
      <c r="R140" s="109">
        <v>1</v>
      </c>
      <c r="S140" s="109">
        <v>1</v>
      </c>
    </row>
    <row r="141" spans="1:19" ht="16.5" thickBot="1" x14ac:dyDescent="0.3">
      <c r="A141" s="109" t="s">
        <v>2554</v>
      </c>
      <c r="B141" s="111" t="s">
        <v>2552</v>
      </c>
      <c r="C141" s="109">
        <v>2010</v>
      </c>
      <c r="D141" s="109" t="s">
        <v>2152</v>
      </c>
      <c r="E141" s="109" t="s">
        <v>2553</v>
      </c>
      <c r="F141" s="109" t="s">
        <v>2088</v>
      </c>
      <c r="G141" s="109" t="s">
        <v>2154</v>
      </c>
      <c r="H141" s="109">
        <v>1</v>
      </c>
      <c r="I141" s="109">
        <v>3</v>
      </c>
      <c r="J141" s="109">
        <v>0</v>
      </c>
      <c r="K141" s="109">
        <v>1</v>
      </c>
      <c r="L141" s="109">
        <v>0</v>
      </c>
      <c r="M141" s="109">
        <v>0</v>
      </c>
      <c r="N141" s="109">
        <v>1</v>
      </c>
      <c r="O141" s="109">
        <v>1</v>
      </c>
      <c r="P141" s="109">
        <v>0</v>
      </c>
      <c r="Q141" s="109">
        <v>0</v>
      </c>
      <c r="R141" s="109">
        <v>1</v>
      </c>
      <c r="S141" s="109">
        <v>2</v>
      </c>
    </row>
    <row r="142" spans="1:19" ht="16.5" thickBot="1" x14ac:dyDescent="0.3">
      <c r="A142" s="109" t="s">
        <v>2556</v>
      </c>
      <c r="B142" s="111" t="s">
        <v>2555</v>
      </c>
      <c r="C142" s="109">
        <v>2010</v>
      </c>
      <c r="D142" s="109" t="s">
        <v>2152</v>
      </c>
      <c r="E142" s="109" t="s">
        <v>2553</v>
      </c>
      <c r="F142" s="109" t="s">
        <v>2039</v>
      </c>
      <c r="G142" s="109" t="s">
        <v>2154</v>
      </c>
      <c r="H142" s="109">
        <v>1</v>
      </c>
      <c r="I142" s="109">
        <v>3</v>
      </c>
      <c r="J142" s="109">
        <v>0</v>
      </c>
      <c r="K142" s="109">
        <v>1</v>
      </c>
      <c r="L142" s="109">
        <v>0</v>
      </c>
      <c r="M142" s="109">
        <v>0</v>
      </c>
      <c r="N142" s="109">
        <v>1</v>
      </c>
      <c r="O142" s="109">
        <v>1</v>
      </c>
      <c r="P142" s="109">
        <v>0</v>
      </c>
      <c r="Q142" s="109">
        <v>0</v>
      </c>
      <c r="R142" s="109">
        <v>1</v>
      </c>
      <c r="S142" s="109">
        <v>2</v>
      </c>
    </row>
    <row r="143" spans="1:19" ht="16.5" thickBot="1" x14ac:dyDescent="0.3">
      <c r="A143" s="109" t="s">
        <v>2159</v>
      </c>
      <c r="B143" s="111" t="s">
        <v>2557</v>
      </c>
      <c r="C143" s="109">
        <v>2010</v>
      </c>
      <c r="D143" s="109" t="s">
        <v>2157</v>
      </c>
      <c r="E143" s="109" t="s">
        <v>2558</v>
      </c>
      <c r="F143" s="109" t="s">
        <v>2559</v>
      </c>
      <c r="G143" s="109" t="s">
        <v>2154</v>
      </c>
      <c r="H143" s="109">
        <v>1</v>
      </c>
      <c r="I143" s="109">
        <v>3</v>
      </c>
      <c r="J143" s="109">
        <v>0</v>
      </c>
      <c r="K143" s="109">
        <v>0</v>
      </c>
      <c r="L143" s="109">
        <v>0</v>
      </c>
      <c r="M143" s="109">
        <v>0</v>
      </c>
      <c r="N143" s="109">
        <v>1</v>
      </c>
      <c r="O143" s="109">
        <v>0</v>
      </c>
      <c r="P143" s="109">
        <v>0</v>
      </c>
      <c r="Q143" s="109">
        <v>0</v>
      </c>
      <c r="R143" s="109">
        <v>0</v>
      </c>
      <c r="S143" s="109">
        <v>0</v>
      </c>
    </row>
    <row r="144" spans="1:19" ht="16.5" thickBot="1" x14ac:dyDescent="0.3">
      <c r="A144" s="109" t="s">
        <v>2159</v>
      </c>
      <c r="B144" s="111" t="s">
        <v>2560</v>
      </c>
      <c r="C144" s="109">
        <v>2010</v>
      </c>
      <c r="D144" s="109" t="s">
        <v>2157</v>
      </c>
      <c r="E144" s="109" t="s">
        <v>2561</v>
      </c>
      <c r="F144" s="109" t="s">
        <v>2562</v>
      </c>
      <c r="G144" s="109" t="s">
        <v>2154</v>
      </c>
      <c r="H144" s="109">
        <v>1</v>
      </c>
      <c r="I144" s="109">
        <v>3</v>
      </c>
      <c r="J144" s="109">
        <v>0</v>
      </c>
      <c r="K144" s="109">
        <v>0</v>
      </c>
      <c r="L144" s="109">
        <v>0</v>
      </c>
      <c r="M144" s="109">
        <v>0</v>
      </c>
      <c r="N144" s="109">
        <v>1</v>
      </c>
      <c r="O144" s="109">
        <v>0</v>
      </c>
      <c r="P144" s="109">
        <v>0</v>
      </c>
      <c r="Q144" s="109">
        <v>0</v>
      </c>
      <c r="R144" s="109">
        <v>0</v>
      </c>
      <c r="S144" s="109">
        <v>0</v>
      </c>
    </row>
    <row r="145" spans="1:19" ht="16.5" thickBot="1" x14ac:dyDescent="0.3">
      <c r="A145" s="109" t="s">
        <v>2565</v>
      </c>
      <c r="B145" s="111" t="s">
        <v>2563</v>
      </c>
      <c r="C145" s="109">
        <v>2010</v>
      </c>
      <c r="D145" s="109" t="s">
        <v>2157</v>
      </c>
      <c r="E145" s="109" t="s">
        <v>2564</v>
      </c>
      <c r="F145" s="109" t="s">
        <v>206</v>
      </c>
      <c r="G145" s="109" t="s">
        <v>2154</v>
      </c>
      <c r="H145" s="109">
        <v>1</v>
      </c>
      <c r="I145" s="109">
        <v>3</v>
      </c>
      <c r="J145" s="109">
        <v>0</v>
      </c>
      <c r="K145" s="109">
        <v>0</v>
      </c>
      <c r="L145" s="109">
        <v>1</v>
      </c>
      <c r="M145" s="109">
        <v>0</v>
      </c>
      <c r="N145" s="109">
        <v>1</v>
      </c>
      <c r="O145" s="109">
        <v>0</v>
      </c>
      <c r="P145" s="109">
        <v>0</v>
      </c>
      <c r="Q145" s="109">
        <v>0</v>
      </c>
      <c r="R145" s="109">
        <v>1</v>
      </c>
      <c r="S145" s="109">
        <v>1</v>
      </c>
    </row>
    <row r="146" spans="1:19" ht="16.5" thickBot="1" x14ac:dyDescent="0.3">
      <c r="A146" s="109" t="s">
        <v>2159</v>
      </c>
      <c r="B146" s="111" t="s">
        <v>2566</v>
      </c>
      <c r="C146" s="109">
        <v>2010</v>
      </c>
      <c r="D146" s="109" t="s">
        <v>2354</v>
      </c>
      <c r="E146" s="109" t="s">
        <v>2567</v>
      </c>
      <c r="F146" s="109" t="s">
        <v>2568</v>
      </c>
      <c r="G146" s="109" t="s">
        <v>2154</v>
      </c>
      <c r="H146" s="109">
        <v>3</v>
      </c>
      <c r="I146" s="109">
        <v>5</v>
      </c>
      <c r="J146" s="109">
        <v>0</v>
      </c>
      <c r="K146" s="109">
        <v>0</v>
      </c>
      <c r="L146" s="109">
        <v>0</v>
      </c>
      <c r="M146" s="109">
        <v>0</v>
      </c>
      <c r="N146" s="109">
        <v>1</v>
      </c>
      <c r="O146" s="109">
        <v>0</v>
      </c>
      <c r="P146" s="109">
        <v>0</v>
      </c>
      <c r="Q146" s="109">
        <v>0</v>
      </c>
      <c r="R146" s="109">
        <v>0</v>
      </c>
      <c r="S146" s="109">
        <v>0</v>
      </c>
    </row>
    <row r="147" spans="1:19" ht="16.5" thickBot="1" x14ac:dyDescent="0.3">
      <c r="A147" s="109" t="s">
        <v>2572</v>
      </c>
      <c r="B147" s="111" t="s">
        <v>2569</v>
      </c>
      <c r="C147" s="109">
        <v>2010</v>
      </c>
      <c r="D147" s="109" t="s">
        <v>2200</v>
      </c>
      <c r="E147" s="109" t="s">
        <v>2570</v>
      </c>
      <c r="F147" s="109" t="s">
        <v>2571</v>
      </c>
      <c r="G147" s="109" t="s">
        <v>2154</v>
      </c>
      <c r="H147" s="109">
        <v>3</v>
      </c>
      <c r="I147" s="109">
        <v>5</v>
      </c>
      <c r="J147" s="109">
        <v>2</v>
      </c>
      <c r="K147" s="109">
        <v>0</v>
      </c>
      <c r="L147" s="109">
        <v>1</v>
      </c>
      <c r="M147" s="109">
        <v>0</v>
      </c>
      <c r="N147" s="109">
        <v>1</v>
      </c>
      <c r="O147" s="109">
        <v>0</v>
      </c>
      <c r="P147" s="109">
        <v>0</v>
      </c>
      <c r="Q147" s="109">
        <v>0</v>
      </c>
      <c r="R147" s="109">
        <v>1</v>
      </c>
      <c r="S147" s="109">
        <v>2</v>
      </c>
    </row>
    <row r="148" spans="1:19" ht="16.5" thickBot="1" x14ac:dyDescent="0.3">
      <c r="A148" s="109" t="s">
        <v>2576</v>
      </c>
      <c r="B148" s="111" t="s">
        <v>2573</v>
      </c>
      <c r="C148" s="109">
        <v>2010</v>
      </c>
      <c r="D148" s="109" t="s">
        <v>2152</v>
      </c>
      <c r="E148" s="109" t="s">
        <v>2574</v>
      </c>
      <c r="F148" s="109" t="s">
        <v>2575</v>
      </c>
      <c r="G148" s="109" t="s">
        <v>2154</v>
      </c>
      <c r="H148" s="109">
        <v>1</v>
      </c>
      <c r="I148" s="109">
        <v>3</v>
      </c>
      <c r="J148" s="109">
        <v>0</v>
      </c>
      <c r="K148" s="109">
        <v>1</v>
      </c>
      <c r="L148" s="109">
        <v>1</v>
      </c>
      <c r="M148" s="109">
        <v>0</v>
      </c>
      <c r="N148" s="109">
        <v>1</v>
      </c>
      <c r="O148" s="109">
        <v>1</v>
      </c>
      <c r="P148" s="109">
        <v>0</v>
      </c>
      <c r="Q148" s="109">
        <v>0</v>
      </c>
      <c r="R148" s="109">
        <v>1</v>
      </c>
      <c r="S148" s="109">
        <v>2</v>
      </c>
    </row>
    <row r="149" spans="1:19" ht="16.5" thickBot="1" x14ac:dyDescent="0.3">
      <c r="A149" s="109" t="s">
        <v>2159</v>
      </c>
      <c r="B149" s="111" t="s">
        <v>2577</v>
      </c>
      <c r="C149" s="109">
        <v>2010</v>
      </c>
      <c r="D149" s="109" t="s">
        <v>2157</v>
      </c>
      <c r="E149" s="109" t="s">
        <v>2578</v>
      </c>
      <c r="F149" s="109" t="s">
        <v>127</v>
      </c>
      <c r="G149" s="109" t="s">
        <v>2154</v>
      </c>
      <c r="H149" s="109">
        <v>1</v>
      </c>
      <c r="I149" s="109">
        <v>3</v>
      </c>
      <c r="J149" s="109">
        <v>2</v>
      </c>
      <c r="K149" s="109">
        <v>1</v>
      </c>
      <c r="L149" s="109">
        <v>0</v>
      </c>
      <c r="M149" s="109">
        <v>0</v>
      </c>
      <c r="N149" s="109">
        <v>1</v>
      </c>
      <c r="O149" s="109">
        <v>1</v>
      </c>
      <c r="P149" s="109">
        <v>0</v>
      </c>
      <c r="Q149" s="109">
        <v>0</v>
      </c>
      <c r="R149" s="109">
        <v>1</v>
      </c>
      <c r="S149" s="109">
        <v>3</v>
      </c>
    </row>
    <row r="150" spans="1:19" ht="16.5" thickBot="1" x14ac:dyDescent="0.3">
      <c r="A150" s="109" t="s">
        <v>2581</v>
      </c>
      <c r="B150" s="111" t="s">
        <v>2579</v>
      </c>
      <c r="C150" s="109">
        <v>2010</v>
      </c>
      <c r="D150" s="109" t="s">
        <v>2354</v>
      </c>
      <c r="E150" s="109" t="s">
        <v>2327</v>
      </c>
      <c r="F150" s="109" t="s">
        <v>2580</v>
      </c>
      <c r="G150" s="109" t="s">
        <v>2154</v>
      </c>
      <c r="H150" s="109">
        <v>1</v>
      </c>
      <c r="I150" s="109">
        <v>6</v>
      </c>
      <c r="J150" s="109">
        <v>0</v>
      </c>
      <c r="K150" s="109">
        <v>0</v>
      </c>
      <c r="L150" s="109">
        <v>0</v>
      </c>
      <c r="M150" s="109">
        <v>0</v>
      </c>
      <c r="N150" s="109">
        <v>1</v>
      </c>
      <c r="O150" s="109">
        <v>0</v>
      </c>
      <c r="P150" s="109">
        <v>1</v>
      </c>
      <c r="Q150" s="109">
        <v>0</v>
      </c>
      <c r="R150" s="109">
        <v>1</v>
      </c>
      <c r="S150" s="109">
        <v>1</v>
      </c>
    </row>
    <row r="151" spans="1:19" ht="16.5" thickBot="1" x14ac:dyDescent="0.3">
      <c r="A151" s="109" t="s">
        <v>2584</v>
      </c>
      <c r="B151" s="111" t="s">
        <v>2582</v>
      </c>
      <c r="C151" s="109">
        <v>2010</v>
      </c>
      <c r="D151" s="109" t="s">
        <v>2354</v>
      </c>
      <c r="E151" s="109" t="s">
        <v>2583</v>
      </c>
      <c r="F151" s="109" t="s">
        <v>2051</v>
      </c>
      <c r="G151" s="109" t="s">
        <v>2154</v>
      </c>
      <c r="H151" s="109">
        <v>1</v>
      </c>
      <c r="I151" s="109">
        <v>5</v>
      </c>
      <c r="J151" s="109">
        <v>0</v>
      </c>
      <c r="K151" s="109">
        <v>0</v>
      </c>
      <c r="L151" s="109">
        <v>0</v>
      </c>
      <c r="M151" s="109">
        <v>0</v>
      </c>
      <c r="N151" s="109">
        <v>1</v>
      </c>
      <c r="O151" s="109">
        <v>0</v>
      </c>
      <c r="P151" s="109">
        <v>0</v>
      </c>
      <c r="Q151" s="109">
        <v>0</v>
      </c>
      <c r="R151" s="109">
        <v>0</v>
      </c>
      <c r="S151" s="109">
        <v>0</v>
      </c>
    </row>
    <row r="152" spans="1:19" ht="16.5" thickBot="1" x14ac:dyDescent="0.3">
      <c r="A152" s="109" t="s">
        <v>2586</v>
      </c>
      <c r="B152" s="111" t="s">
        <v>2585</v>
      </c>
      <c r="C152" s="109">
        <v>2010</v>
      </c>
      <c r="D152" s="109" t="s">
        <v>2152</v>
      </c>
      <c r="E152" s="109" t="s">
        <v>571</v>
      </c>
      <c r="F152" s="109" t="s">
        <v>1536</v>
      </c>
      <c r="G152" s="109" t="s">
        <v>2154</v>
      </c>
      <c r="H152" s="109">
        <v>3</v>
      </c>
      <c r="I152" s="109">
        <v>4</v>
      </c>
      <c r="J152" s="109">
        <v>0</v>
      </c>
      <c r="K152" s="109">
        <v>0</v>
      </c>
      <c r="L152" s="109">
        <v>0</v>
      </c>
      <c r="M152" s="109">
        <v>0</v>
      </c>
      <c r="N152" s="109">
        <v>1</v>
      </c>
      <c r="O152" s="109">
        <v>0</v>
      </c>
      <c r="P152" s="109">
        <v>0</v>
      </c>
      <c r="Q152" s="109">
        <v>0</v>
      </c>
      <c r="R152" s="109">
        <v>0</v>
      </c>
      <c r="S152" s="109">
        <v>0</v>
      </c>
    </row>
    <row r="153" spans="1:19" ht="16.5" thickBot="1" x14ac:dyDescent="0.3">
      <c r="A153" s="109" t="s">
        <v>2589</v>
      </c>
      <c r="B153" s="111" t="s">
        <v>2587</v>
      </c>
      <c r="C153" s="109">
        <v>2011</v>
      </c>
      <c r="D153" s="109" t="s">
        <v>2157</v>
      </c>
      <c r="E153" s="109" t="s">
        <v>2588</v>
      </c>
      <c r="F153" s="109" t="s">
        <v>127</v>
      </c>
      <c r="G153" s="109" t="s">
        <v>2154</v>
      </c>
      <c r="H153" s="109">
        <v>1</v>
      </c>
      <c r="I153" s="109">
        <v>3</v>
      </c>
      <c r="J153" s="109">
        <v>0</v>
      </c>
      <c r="K153" s="109">
        <v>0</v>
      </c>
      <c r="L153" s="109">
        <v>1</v>
      </c>
      <c r="M153" s="109">
        <v>0</v>
      </c>
      <c r="N153" s="109">
        <v>1</v>
      </c>
      <c r="O153" s="109">
        <v>0</v>
      </c>
      <c r="P153" s="109">
        <v>1</v>
      </c>
      <c r="Q153" s="109">
        <v>0</v>
      </c>
      <c r="R153" s="109">
        <v>1</v>
      </c>
      <c r="S153" s="109">
        <v>2</v>
      </c>
    </row>
    <row r="154" spans="1:19" ht="16.5" thickBot="1" x14ac:dyDescent="0.3">
      <c r="A154" s="109" t="s">
        <v>2159</v>
      </c>
      <c r="B154" s="111" t="s">
        <v>2590</v>
      </c>
      <c r="C154" s="109">
        <v>2011</v>
      </c>
      <c r="D154" s="109" t="s">
        <v>2157</v>
      </c>
      <c r="E154" s="109" t="s">
        <v>2591</v>
      </c>
      <c r="F154" s="109" t="s">
        <v>2592</v>
      </c>
      <c r="G154" s="109" t="s">
        <v>2154</v>
      </c>
      <c r="H154" s="109">
        <v>1</v>
      </c>
      <c r="I154" s="109">
        <v>1</v>
      </c>
      <c r="J154" s="109">
        <v>0</v>
      </c>
      <c r="K154" s="109">
        <v>0</v>
      </c>
      <c r="L154" s="109">
        <v>1</v>
      </c>
      <c r="M154" s="109">
        <v>0</v>
      </c>
      <c r="N154" s="109">
        <v>1</v>
      </c>
      <c r="O154" s="109">
        <v>0</v>
      </c>
      <c r="P154" s="109">
        <v>0</v>
      </c>
      <c r="Q154" s="109">
        <v>1</v>
      </c>
      <c r="R154" s="109">
        <v>1</v>
      </c>
      <c r="S154" s="109">
        <v>1</v>
      </c>
    </row>
    <row r="155" spans="1:19" ht="16.5" thickBot="1" x14ac:dyDescent="0.3">
      <c r="A155" s="109" t="s">
        <v>2594</v>
      </c>
      <c r="B155" s="111" t="s">
        <v>2593</v>
      </c>
      <c r="C155" s="109">
        <v>2011</v>
      </c>
      <c r="D155" s="109" t="s">
        <v>2152</v>
      </c>
      <c r="E155" s="109" t="s">
        <v>1456</v>
      </c>
      <c r="F155" s="109" t="s">
        <v>127</v>
      </c>
      <c r="G155" s="109" t="s">
        <v>2154</v>
      </c>
      <c r="H155" s="109">
        <v>1</v>
      </c>
      <c r="I155" s="109">
        <v>4</v>
      </c>
      <c r="J155" s="109">
        <v>0</v>
      </c>
      <c r="K155" s="109">
        <v>1</v>
      </c>
      <c r="L155" s="109">
        <v>0</v>
      </c>
      <c r="M155" s="109">
        <v>0</v>
      </c>
      <c r="N155" s="109">
        <v>1</v>
      </c>
      <c r="O155" s="109">
        <v>1</v>
      </c>
      <c r="P155" s="109">
        <v>0</v>
      </c>
      <c r="Q155" s="109">
        <v>0</v>
      </c>
      <c r="R155" s="109">
        <v>1</v>
      </c>
      <c r="S155" s="109">
        <v>2</v>
      </c>
    </row>
    <row r="156" spans="1:19" ht="16.5" thickBot="1" x14ac:dyDescent="0.3">
      <c r="A156" s="109" t="s">
        <v>2598</v>
      </c>
      <c r="B156" s="111" t="s">
        <v>2595</v>
      </c>
      <c r="C156" s="109">
        <v>2011</v>
      </c>
      <c r="D156" s="109" t="s">
        <v>2157</v>
      </c>
      <c r="E156" s="109" t="s">
        <v>2596</v>
      </c>
      <c r="F156" s="109" t="s">
        <v>2597</v>
      </c>
      <c r="G156" s="109" t="s">
        <v>2154</v>
      </c>
      <c r="H156" s="109">
        <v>1</v>
      </c>
      <c r="I156" s="109">
        <v>5</v>
      </c>
      <c r="J156" s="109">
        <v>2</v>
      </c>
      <c r="K156" s="109">
        <v>1</v>
      </c>
      <c r="L156" s="109">
        <v>1</v>
      </c>
      <c r="M156" s="109">
        <v>0</v>
      </c>
      <c r="N156" s="109">
        <v>1</v>
      </c>
      <c r="O156" s="109">
        <v>1</v>
      </c>
      <c r="P156" s="109">
        <v>1</v>
      </c>
      <c r="Q156" s="109">
        <v>0</v>
      </c>
      <c r="R156" s="109">
        <v>1</v>
      </c>
      <c r="S156" s="109">
        <v>3</v>
      </c>
    </row>
    <row r="157" spans="1:19" ht="16.5" thickBot="1" x14ac:dyDescent="0.3">
      <c r="A157" s="109" t="s">
        <v>2601</v>
      </c>
      <c r="B157" s="111" t="s">
        <v>2599</v>
      </c>
      <c r="C157" s="109">
        <v>2011</v>
      </c>
      <c r="D157" s="109" t="s">
        <v>2152</v>
      </c>
      <c r="E157" s="109" t="s">
        <v>2600</v>
      </c>
      <c r="F157" s="109" t="s">
        <v>2041</v>
      </c>
      <c r="G157" s="109" t="s">
        <v>2154</v>
      </c>
      <c r="H157" s="109">
        <v>3</v>
      </c>
      <c r="I157" s="109">
        <v>5</v>
      </c>
      <c r="J157" s="109">
        <v>0</v>
      </c>
      <c r="K157" s="109">
        <v>0</v>
      </c>
      <c r="L157" s="109">
        <v>1</v>
      </c>
      <c r="M157" s="109">
        <v>1</v>
      </c>
      <c r="N157" s="109">
        <v>1</v>
      </c>
      <c r="O157" s="109">
        <v>1</v>
      </c>
      <c r="P157" s="109">
        <v>0</v>
      </c>
      <c r="Q157" s="109">
        <v>0</v>
      </c>
      <c r="R157" s="109">
        <v>1</v>
      </c>
      <c r="S157" s="109">
        <v>2</v>
      </c>
    </row>
    <row r="158" spans="1:19" ht="16.5" thickBot="1" x14ac:dyDescent="0.3">
      <c r="A158" s="109" t="s">
        <v>2605</v>
      </c>
      <c r="B158" s="111" t="s">
        <v>2602</v>
      </c>
      <c r="C158" s="109">
        <v>2012</v>
      </c>
      <c r="D158" s="109" t="s">
        <v>2152</v>
      </c>
      <c r="E158" s="109" t="s">
        <v>2603</v>
      </c>
      <c r="F158" s="109" t="s">
        <v>2604</v>
      </c>
      <c r="G158" s="109" t="s">
        <v>2154</v>
      </c>
      <c r="H158" s="109">
        <v>3</v>
      </c>
      <c r="I158" s="109">
        <v>5</v>
      </c>
      <c r="J158" s="109">
        <v>0</v>
      </c>
      <c r="K158" s="109">
        <v>0</v>
      </c>
      <c r="L158" s="109">
        <v>0</v>
      </c>
      <c r="M158" s="109">
        <v>0</v>
      </c>
      <c r="N158" s="109">
        <v>1</v>
      </c>
      <c r="O158" s="109">
        <v>0</v>
      </c>
      <c r="P158" s="109">
        <v>0</v>
      </c>
      <c r="Q158" s="109">
        <v>0</v>
      </c>
      <c r="R158" s="109">
        <v>0</v>
      </c>
      <c r="S158" s="109">
        <v>0</v>
      </c>
    </row>
    <row r="159" spans="1:19" ht="16.5" thickBot="1" x14ac:dyDescent="0.3">
      <c r="A159" s="109" t="s">
        <v>2609</v>
      </c>
      <c r="B159" s="111" t="s">
        <v>2606</v>
      </c>
      <c r="C159" s="109">
        <v>2012</v>
      </c>
      <c r="D159" s="109" t="s">
        <v>2152</v>
      </c>
      <c r="E159" s="109" t="s">
        <v>2607</v>
      </c>
      <c r="F159" s="109" t="s">
        <v>2608</v>
      </c>
      <c r="G159" s="109" t="s">
        <v>2154</v>
      </c>
      <c r="H159" s="109">
        <v>1</v>
      </c>
      <c r="I159" s="109">
        <v>4</v>
      </c>
      <c r="J159" s="109">
        <v>0</v>
      </c>
      <c r="K159" s="109">
        <v>0</v>
      </c>
      <c r="L159" s="109">
        <v>0</v>
      </c>
      <c r="M159" s="109">
        <v>1</v>
      </c>
      <c r="N159" s="109">
        <v>1</v>
      </c>
      <c r="O159" s="109">
        <v>0</v>
      </c>
      <c r="P159" s="109">
        <v>1</v>
      </c>
      <c r="Q159" s="109">
        <v>1</v>
      </c>
      <c r="R159" s="109">
        <v>1</v>
      </c>
      <c r="S159" s="109">
        <v>2</v>
      </c>
    </row>
    <row r="160" spans="1:19" ht="16.5" thickBot="1" x14ac:dyDescent="0.3">
      <c r="A160" s="109" t="s">
        <v>2159</v>
      </c>
      <c r="B160" s="111" t="s">
        <v>2610</v>
      </c>
      <c r="C160" s="109">
        <v>2012</v>
      </c>
      <c r="D160" s="109" t="s">
        <v>2247</v>
      </c>
      <c r="E160" s="109" t="s">
        <v>2611</v>
      </c>
      <c r="F160" s="109" t="s">
        <v>2612</v>
      </c>
      <c r="G160" s="109" t="s">
        <v>2154</v>
      </c>
      <c r="H160" s="109">
        <v>1</v>
      </c>
      <c r="I160" s="109">
        <v>1</v>
      </c>
      <c r="J160" s="109">
        <v>0</v>
      </c>
      <c r="K160" s="109">
        <v>0</v>
      </c>
      <c r="L160" s="109">
        <v>0</v>
      </c>
      <c r="M160" s="109">
        <v>0</v>
      </c>
      <c r="N160" s="109">
        <v>1</v>
      </c>
      <c r="O160" s="109">
        <v>0</v>
      </c>
      <c r="P160" s="109">
        <v>1</v>
      </c>
      <c r="Q160" s="109">
        <v>0</v>
      </c>
      <c r="R160" s="109">
        <v>1</v>
      </c>
      <c r="S160" s="109">
        <v>1</v>
      </c>
    </row>
    <row r="161" spans="1:19" ht="16.5" thickBot="1" x14ac:dyDescent="0.3">
      <c r="A161" s="109" t="s">
        <v>2616</v>
      </c>
      <c r="B161" s="111" t="s">
        <v>2613</v>
      </c>
      <c r="C161" s="109">
        <v>2012</v>
      </c>
      <c r="D161" s="109" t="s">
        <v>2614</v>
      </c>
      <c r="E161" s="109" t="s">
        <v>2615</v>
      </c>
      <c r="F161" s="109" t="s">
        <v>2088</v>
      </c>
      <c r="G161" s="109" t="s">
        <v>2154</v>
      </c>
      <c r="H161" s="109">
        <v>1</v>
      </c>
      <c r="I161" s="109">
        <v>5</v>
      </c>
      <c r="J161" s="109">
        <v>0</v>
      </c>
      <c r="K161" s="109">
        <v>0</v>
      </c>
      <c r="L161" s="109">
        <v>0</v>
      </c>
      <c r="M161" s="109">
        <v>0</v>
      </c>
      <c r="N161" s="109">
        <v>1</v>
      </c>
      <c r="O161" s="109">
        <v>0</v>
      </c>
      <c r="P161" s="109">
        <v>0</v>
      </c>
      <c r="Q161" s="109">
        <v>1</v>
      </c>
      <c r="R161" s="109">
        <v>0</v>
      </c>
      <c r="S161" s="109">
        <v>0</v>
      </c>
    </row>
    <row r="162" spans="1:19" ht="16.5" thickBot="1" x14ac:dyDescent="0.3">
      <c r="A162" s="109" t="s">
        <v>2620</v>
      </c>
      <c r="B162" s="111" t="s">
        <v>2617</v>
      </c>
      <c r="C162" s="109">
        <v>2012</v>
      </c>
      <c r="D162" s="109" t="s">
        <v>2254</v>
      </c>
      <c r="E162" s="109" t="s">
        <v>2618</v>
      </c>
      <c r="F162" s="109" t="s">
        <v>2619</v>
      </c>
      <c r="G162" s="109" t="s">
        <v>2154</v>
      </c>
      <c r="H162" s="109">
        <v>3</v>
      </c>
      <c r="I162" s="109">
        <v>5</v>
      </c>
      <c r="J162" s="109">
        <v>0</v>
      </c>
      <c r="K162" s="109">
        <v>1</v>
      </c>
      <c r="L162" s="109">
        <v>0</v>
      </c>
      <c r="M162" s="109">
        <v>0</v>
      </c>
      <c r="N162" s="109">
        <v>1</v>
      </c>
      <c r="O162" s="109">
        <v>0</v>
      </c>
      <c r="P162" s="109">
        <v>0</v>
      </c>
      <c r="Q162" s="109">
        <v>0</v>
      </c>
      <c r="R162" s="109">
        <v>1</v>
      </c>
      <c r="S162" s="109">
        <v>1</v>
      </c>
    </row>
    <row r="163" spans="1:19" ht="16.5" thickBot="1" x14ac:dyDescent="0.3">
      <c r="A163" s="109" t="s">
        <v>2624</v>
      </c>
      <c r="B163" s="111" t="s">
        <v>2621</v>
      </c>
      <c r="C163" s="109">
        <v>2012</v>
      </c>
      <c r="D163" s="109" t="s">
        <v>2157</v>
      </c>
      <c r="E163" s="109" t="s">
        <v>2622</v>
      </c>
      <c r="F163" s="109" t="s">
        <v>2623</v>
      </c>
      <c r="G163" s="109" t="s">
        <v>2154</v>
      </c>
      <c r="H163" s="109">
        <v>3</v>
      </c>
      <c r="I163" s="109">
        <v>1</v>
      </c>
      <c r="J163" s="109">
        <v>0</v>
      </c>
      <c r="K163" s="109">
        <v>1</v>
      </c>
      <c r="L163" s="109">
        <v>0</v>
      </c>
      <c r="M163" s="109">
        <v>0</v>
      </c>
      <c r="N163" s="109">
        <v>1</v>
      </c>
      <c r="O163" s="109">
        <v>0</v>
      </c>
      <c r="P163" s="109">
        <v>1</v>
      </c>
      <c r="Q163" s="109">
        <v>0</v>
      </c>
      <c r="R163" s="109">
        <v>1</v>
      </c>
      <c r="S163" s="109">
        <v>2</v>
      </c>
    </row>
    <row r="164" spans="1:19" ht="16.5" thickBot="1" x14ac:dyDescent="0.3">
      <c r="A164" s="109" t="s">
        <v>2399</v>
      </c>
      <c r="B164" s="111" t="s">
        <v>2625</v>
      </c>
      <c r="C164" s="109">
        <v>2012</v>
      </c>
      <c r="D164" s="109" t="s">
        <v>2157</v>
      </c>
      <c r="E164" s="109" t="s">
        <v>2626</v>
      </c>
      <c r="F164" s="109" t="s">
        <v>2051</v>
      </c>
      <c r="G164" s="109" t="s">
        <v>2154</v>
      </c>
      <c r="H164" s="109">
        <v>1</v>
      </c>
      <c r="I164" s="109">
        <v>3</v>
      </c>
      <c r="J164" s="109">
        <v>0</v>
      </c>
      <c r="K164" s="109">
        <v>0</v>
      </c>
      <c r="L164" s="109">
        <v>1</v>
      </c>
      <c r="M164" s="109">
        <v>1</v>
      </c>
      <c r="N164" s="109">
        <v>0</v>
      </c>
      <c r="O164" s="109">
        <v>0</v>
      </c>
      <c r="P164" s="109">
        <v>1</v>
      </c>
      <c r="Q164" s="109">
        <v>0</v>
      </c>
      <c r="R164" s="109">
        <v>1</v>
      </c>
      <c r="S164" s="109">
        <v>2</v>
      </c>
    </row>
    <row r="165" spans="1:19" ht="16.5" thickBot="1" x14ac:dyDescent="0.3">
      <c r="A165" s="109" t="s">
        <v>2630</v>
      </c>
      <c r="B165" s="111" t="s">
        <v>2627</v>
      </c>
      <c r="C165" s="109">
        <v>2012</v>
      </c>
      <c r="D165" s="109" t="s">
        <v>2152</v>
      </c>
      <c r="E165" s="109" t="s">
        <v>2628</v>
      </c>
      <c r="F165" s="109" t="s">
        <v>2629</v>
      </c>
      <c r="G165" s="109" t="s">
        <v>2154</v>
      </c>
      <c r="H165" s="109">
        <v>1</v>
      </c>
      <c r="I165" s="109">
        <v>3</v>
      </c>
      <c r="J165" s="109">
        <v>0</v>
      </c>
      <c r="K165" s="109">
        <v>0</v>
      </c>
      <c r="L165" s="109">
        <v>1</v>
      </c>
      <c r="M165" s="109">
        <v>0</v>
      </c>
      <c r="N165" s="109">
        <v>1</v>
      </c>
      <c r="O165" s="109">
        <v>0</v>
      </c>
      <c r="P165" s="109">
        <v>1</v>
      </c>
      <c r="Q165" s="109">
        <v>0</v>
      </c>
      <c r="R165" s="109">
        <v>1</v>
      </c>
      <c r="S165" s="109">
        <v>2</v>
      </c>
    </row>
    <row r="166" spans="1:19" ht="16.5" thickBot="1" x14ac:dyDescent="0.3">
      <c r="A166" s="109" t="s">
        <v>2634</v>
      </c>
      <c r="B166" s="111" t="s">
        <v>2631</v>
      </c>
      <c r="C166" s="109">
        <v>2012</v>
      </c>
      <c r="D166" s="109" t="s">
        <v>2152</v>
      </c>
      <c r="E166" s="109" t="s">
        <v>2632</v>
      </c>
      <c r="F166" s="109" t="s">
        <v>2633</v>
      </c>
      <c r="G166" s="109" t="s">
        <v>2154</v>
      </c>
      <c r="H166" s="109">
        <v>1</v>
      </c>
      <c r="I166" s="109">
        <v>5</v>
      </c>
      <c r="J166" s="109">
        <v>0</v>
      </c>
      <c r="K166" s="109">
        <v>1</v>
      </c>
      <c r="L166" s="109">
        <v>0</v>
      </c>
      <c r="M166" s="109">
        <v>0</v>
      </c>
      <c r="N166" s="109">
        <v>1</v>
      </c>
      <c r="O166" s="109">
        <v>0</v>
      </c>
      <c r="P166" s="109">
        <v>0</v>
      </c>
      <c r="Q166" s="109">
        <v>0</v>
      </c>
      <c r="R166" s="109">
        <v>1</v>
      </c>
      <c r="S166" s="109">
        <v>1</v>
      </c>
    </row>
    <row r="167" spans="1:19" ht="16.5" thickBot="1" x14ac:dyDescent="0.3">
      <c r="A167" s="109" t="s">
        <v>2159</v>
      </c>
      <c r="B167" s="111" t="s">
        <v>2635</v>
      </c>
      <c r="C167" s="109">
        <v>2012</v>
      </c>
      <c r="D167" s="109" t="s">
        <v>2152</v>
      </c>
      <c r="E167" s="109" t="s">
        <v>2636</v>
      </c>
      <c r="F167" s="109" t="s">
        <v>2088</v>
      </c>
      <c r="G167" s="109" t="s">
        <v>2154</v>
      </c>
      <c r="H167" s="109">
        <v>1</v>
      </c>
      <c r="I167" s="109">
        <v>4</v>
      </c>
      <c r="J167" s="109">
        <v>2</v>
      </c>
      <c r="K167" s="109">
        <v>1</v>
      </c>
      <c r="L167" s="109">
        <v>0</v>
      </c>
      <c r="M167" s="109">
        <v>0</v>
      </c>
      <c r="N167" s="109">
        <v>0</v>
      </c>
      <c r="O167" s="109">
        <v>1</v>
      </c>
      <c r="P167" s="109">
        <v>0</v>
      </c>
      <c r="Q167" s="109">
        <v>0</v>
      </c>
      <c r="R167" s="109">
        <v>1</v>
      </c>
      <c r="S167" s="109">
        <v>3</v>
      </c>
    </row>
    <row r="168" spans="1:19" ht="16.5" thickBot="1" x14ac:dyDescent="0.3">
      <c r="A168" s="109" t="s">
        <v>2639</v>
      </c>
      <c r="B168" s="111" t="s">
        <v>2637</v>
      </c>
      <c r="C168" s="109">
        <v>2012</v>
      </c>
      <c r="D168" s="109" t="s">
        <v>2200</v>
      </c>
      <c r="E168" s="109" t="s">
        <v>2638</v>
      </c>
      <c r="F168" s="109" t="s">
        <v>2051</v>
      </c>
      <c r="G168" s="109" t="s">
        <v>2154</v>
      </c>
      <c r="H168" s="109">
        <v>3</v>
      </c>
      <c r="I168" s="109">
        <v>5</v>
      </c>
      <c r="J168" s="109">
        <v>0</v>
      </c>
      <c r="K168" s="109">
        <v>0</v>
      </c>
      <c r="L168" s="109">
        <v>1</v>
      </c>
      <c r="M168" s="109">
        <v>1</v>
      </c>
      <c r="N168" s="109">
        <v>1</v>
      </c>
      <c r="O168" s="109">
        <v>0</v>
      </c>
      <c r="P168" s="109">
        <v>1</v>
      </c>
      <c r="Q168" s="109">
        <v>1</v>
      </c>
      <c r="R168" s="109">
        <v>1</v>
      </c>
      <c r="S168" s="109">
        <v>2</v>
      </c>
    </row>
    <row r="169" spans="1:19" ht="16.5" thickBot="1" x14ac:dyDescent="0.3">
      <c r="A169" s="109" t="s">
        <v>2350</v>
      </c>
      <c r="B169" s="111" t="s">
        <v>2640</v>
      </c>
      <c r="C169" s="109">
        <v>2012</v>
      </c>
      <c r="D169" s="109" t="s">
        <v>2152</v>
      </c>
      <c r="E169" s="109" t="s">
        <v>2641</v>
      </c>
      <c r="F169" s="109" t="s">
        <v>2642</v>
      </c>
      <c r="G169" s="109" t="s">
        <v>2154</v>
      </c>
      <c r="H169" s="109">
        <v>1</v>
      </c>
      <c r="I169" s="109">
        <v>4</v>
      </c>
      <c r="J169" s="109">
        <v>0</v>
      </c>
      <c r="K169" s="109">
        <v>1</v>
      </c>
      <c r="L169" s="109">
        <v>0</v>
      </c>
      <c r="M169" s="109">
        <v>0</v>
      </c>
      <c r="N169" s="109">
        <v>1</v>
      </c>
      <c r="O169" s="109">
        <v>0</v>
      </c>
      <c r="P169" s="109">
        <v>1</v>
      </c>
      <c r="Q169" s="109">
        <v>0</v>
      </c>
      <c r="R169" s="109">
        <v>1</v>
      </c>
      <c r="S169" s="109">
        <v>2</v>
      </c>
    </row>
    <row r="170" spans="1:19" ht="16.5" thickBot="1" x14ac:dyDescent="0.3">
      <c r="A170" s="109" t="s">
        <v>2159</v>
      </c>
      <c r="B170" s="111" t="s">
        <v>2643</v>
      </c>
      <c r="C170" s="109">
        <v>2012</v>
      </c>
      <c r="D170" s="109" t="s">
        <v>2157</v>
      </c>
      <c r="E170" s="109" t="s">
        <v>2518</v>
      </c>
      <c r="F170" s="109" t="s">
        <v>206</v>
      </c>
      <c r="G170" s="109" t="s">
        <v>2154</v>
      </c>
      <c r="H170" s="109">
        <v>1</v>
      </c>
      <c r="I170" s="109">
        <v>3</v>
      </c>
      <c r="J170" s="109">
        <v>0</v>
      </c>
      <c r="K170" s="109">
        <v>0</v>
      </c>
      <c r="L170" s="109">
        <v>0</v>
      </c>
      <c r="M170" s="109">
        <v>1</v>
      </c>
      <c r="N170" s="109">
        <v>1</v>
      </c>
      <c r="O170" s="109">
        <v>0</v>
      </c>
      <c r="P170" s="109">
        <v>1</v>
      </c>
      <c r="Q170" s="109">
        <v>0</v>
      </c>
      <c r="R170" s="109">
        <v>1</v>
      </c>
      <c r="S170" s="109">
        <v>2</v>
      </c>
    </row>
    <row r="171" spans="1:19" ht="16.5" thickBot="1" x14ac:dyDescent="0.3">
      <c r="A171" s="109" t="s">
        <v>2646</v>
      </c>
      <c r="B171" s="111" t="s">
        <v>2644</v>
      </c>
      <c r="C171" s="109">
        <v>2012</v>
      </c>
      <c r="D171" s="109" t="s">
        <v>2157</v>
      </c>
      <c r="E171" s="109" t="s">
        <v>2645</v>
      </c>
      <c r="F171" s="109" t="s">
        <v>206</v>
      </c>
      <c r="G171" s="109" t="s">
        <v>2154</v>
      </c>
      <c r="H171" s="109">
        <v>1</v>
      </c>
      <c r="I171" s="109">
        <v>3</v>
      </c>
      <c r="J171" s="109">
        <v>0</v>
      </c>
      <c r="K171" s="109">
        <v>0</v>
      </c>
      <c r="L171" s="109">
        <v>1</v>
      </c>
      <c r="M171" s="109">
        <v>0</v>
      </c>
      <c r="N171" s="109">
        <v>1</v>
      </c>
      <c r="O171" s="109">
        <v>1</v>
      </c>
      <c r="P171" s="109">
        <v>0</v>
      </c>
      <c r="Q171" s="109">
        <v>0</v>
      </c>
      <c r="R171" s="109">
        <v>1</v>
      </c>
      <c r="S171" s="109">
        <v>2</v>
      </c>
    </row>
    <row r="172" spans="1:19" ht="16.5" thickBot="1" x14ac:dyDescent="0.3">
      <c r="A172" s="109" t="s">
        <v>2650</v>
      </c>
      <c r="B172" s="111" t="s">
        <v>2647</v>
      </c>
      <c r="C172" s="109">
        <v>2012</v>
      </c>
      <c r="D172" s="109" t="s">
        <v>2354</v>
      </c>
      <c r="E172" s="109" t="s">
        <v>2648</v>
      </c>
      <c r="F172" s="109" t="s">
        <v>2649</v>
      </c>
      <c r="G172" s="109" t="s">
        <v>2154</v>
      </c>
      <c r="H172" s="109">
        <v>3</v>
      </c>
      <c r="I172" s="109">
        <v>1</v>
      </c>
      <c r="J172" s="109">
        <v>0</v>
      </c>
      <c r="K172" s="109">
        <v>0</v>
      </c>
      <c r="L172" s="109">
        <v>0</v>
      </c>
      <c r="M172" s="109">
        <v>0</v>
      </c>
      <c r="N172" s="109">
        <v>1</v>
      </c>
      <c r="O172" s="109">
        <v>0</v>
      </c>
      <c r="P172" s="109">
        <v>0</v>
      </c>
      <c r="Q172" s="109">
        <v>0</v>
      </c>
      <c r="R172" s="109">
        <v>0</v>
      </c>
      <c r="S172" s="109">
        <v>0</v>
      </c>
    </row>
    <row r="173" spans="1:19" ht="16.5" thickBot="1" x14ac:dyDescent="0.3">
      <c r="A173" s="109" t="s">
        <v>2653</v>
      </c>
      <c r="B173" s="111" t="s">
        <v>2651</v>
      </c>
      <c r="C173" s="109">
        <v>2012</v>
      </c>
      <c r="D173" s="109" t="s">
        <v>2354</v>
      </c>
      <c r="E173" s="109" t="s">
        <v>2652</v>
      </c>
      <c r="F173" s="109" t="s">
        <v>2051</v>
      </c>
      <c r="G173" s="109" t="s">
        <v>2154</v>
      </c>
      <c r="H173" s="109">
        <v>1</v>
      </c>
      <c r="I173" s="109">
        <v>1</v>
      </c>
      <c r="J173" s="109">
        <v>0</v>
      </c>
      <c r="K173" s="109">
        <v>0</v>
      </c>
      <c r="L173" s="109">
        <v>0</v>
      </c>
      <c r="M173" s="109">
        <v>0</v>
      </c>
      <c r="N173" s="109">
        <v>1</v>
      </c>
      <c r="O173" s="109">
        <v>0</v>
      </c>
      <c r="P173" s="109">
        <v>0</v>
      </c>
      <c r="Q173" s="109">
        <v>0</v>
      </c>
      <c r="R173" s="109">
        <v>0</v>
      </c>
      <c r="S173" s="109">
        <v>0</v>
      </c>
    </row>
    <row r="174" spans="1:19" ht="16.5" thickBot="1" x14ac:dyDescent="0.3">
      <c r="A174" s="109" t="s">
        <v>2656</v>
      </c>
      <c r="B174" s="111" t="s">
        <v>2654</v>
      </c>
      <c r="C174" s="109">
        <v>2012</v>
      </c>
      <c r="D174" s="109" t="s">
        <v>2152</v>
      </c>
      <c r="E174" s="109" t="s">
        <v>2655</v>
      </c>
      <c r="F174" s="109" t="s">
        <v>2051</v>
      </c>
      <c r="G174" s="109" t="s">
        <v>2154</v>
      </c>
      <c r="H174" s="109">
        <v>1</v>
      </c>
      <c r="I174" s="109">
        <v>2</v>
      </c>
      <c r="J174" s="109">
        <v>0</v>
      </c>
      <c r="K174" s="109">
        <v>0</v>
      </c>
      <c r="L174" s="109">
        <v>0</v>
      </c>
      <c r="M174" s="109">
        <v>1</v>
      </c>
      <c r="N174" s="109">
        <v>1</v>
      </c>
      <c r="O174" s="109">
        <v>0</v>
      </c>
      <c r="P174" s="109">
        <v>0</v>
      </c>
      <c r="Q174" s="109">
        <v>1</v>
      </c>
      <c r="R174" s="109">
        <v>1</v>
      </c>
      <c r="S174" s="109">
        <v>1</v>
      </c>
    </row>
    <row r="175" spans="1:19" ht="16.5" thickBot="1" x14ac:dyDescent="0.3">
      <c r="A175" s="109" t="s">
        <v>2159</v>
      </c>
      <c r="B175" s="111" t="s">
        <v>2657</v>
      </c>
      <c r="C175" s="109">
        <v>2013</v>
      </c>
      <c r="D175" s="109" t="s">
        <v>2157</v>
      </c>
      <c r="E175" s="109" t="s">
        <v>2658</v>
      </c>
      <c r="F175" s="109" t="s">
        <v>206</v>
      </c>
      <c r="G175" s="109" t="s">
        <v>2154</v>
      </c>
      <c r="H175" s="109">
        <v>1</v>
      </c>
      <c r="I175" s="109">
        <v>2</v>
      </c>
      <c r="J175" s="109">
        <v>0</v>
      </c>
      <c r="K175" s="109">
        <v>0</v>
      </c>
      <c r="L175" s="109">
        <v>0</v>
      </c>
      <c r="M175" s="109">
        <v>1</v>
      </c>
      <c r="N175" s="109">
        <v>1</v>
      </c>
      <c r="O175" s="109">
        <v>1</v>
      </c>
      <c r="P175" s="109">
        <v>0</v>
      </c>
      <c r="Q175" s="109">
        <v>0</v>
      </c>
      <c r="R175" s="109">
        <v>1</v>
      </c>
      <c r="S175" s="109">
        <v>2</v>
      </c>
    </row>
    <row r="176" spans="1:19" ht="16.5" thickBot="1" x14ac:dyDescent="0.3">
      <c r="A176" s="109" t="s">
        <v>2661</v>
      </c>
      <c r="B176" s="111" t="s">
        <v>2659</v>
      </c>
      <c r="C176" s="109">
        <v>2013</v>
      </c>
      <c r="D176" s="109" t="s">
        <v>2152</v>
      </c>
      <c r="E176" s="109" t="s">
        <v>2574</v>
      </c>
      <c r="F176" s="109" t="s">
        <v>2660</v>
      </c>
      <c r="G176" s="109" t="s">
        <v>2154</v>
      </c>
      <c r="H176" s="109">
        <v>1</v>
      </c>
      <c r="I176" s="109">
        <v>3</v>
      </c>
      <c r="J176" s="109">
        <v>0</v>
      </c>
      <c r="K176" s="109">
        <v>1</v>
      </c>
      <c r="L176" s="109">
        <v>0</v>
      </c>
      <c r="M176" s="109">
        <v>0</v>
      </c>
      <c r="N176" s="109">
        <v>1</v>
      </c>
      <c r="O176" s="109">
        <v>1</v>
      </c>
      <c r="P176" s="109">
        <v>0</v>
      </c>
      <c r="Q176" s="109">
        <v>0</v>
      </c>
      <c r="R176" s="109">
        <v>1</v>
      </c>
      <c r="S176" s="109">
        <v>2</v>
      </c>
    </row>
    <row r="177" spans="1:19" ht="16.5" thickBot="1" x14ac:dyDescent="0.3">
      <c r="A177" s="109" t="s">
        <v>2664</v>
      </c>
      <c r="B177" s="111" t="s">
        <v>2662</v>
      </c>
      <c r="C177" s="109">
        <v>2013</v>
      </c>
      <c r="D177" s="109" t="s">
        <v>2354</v>
      </c>
      <c r="E177" s="109" t="s">
        <v>2663</v>
      </c>
      <c r="F177" s="109" t="s">
        <v>1569</v>
      </c>
      <c r="G177" s="109" t="s">
        <v>2154</v>
      </c>
      <c r="H177" s="109">
        <v>1</v>
      </c>
      <c r="I177" s="109">
        <v>3</v>
      </c>
      <c r="J177" s="109">
        <v>0</v>
      </c>
      <c r="K177" s="109">
        <v>0</v>
      </c>
      <c r="L177" s="109">
        <v>0</v>
      </c>
      <c r="M177" s="109">
        <v>0</v>
      </c>
      <c r="N177" s="109">
        <v>1</v>
      </c>
      <c r="O177" s="109">
        <v>1</v>
      </c>
      <c r="P177" s="109">
        <v>1</v>
      </c>
      <c r="Q177" s="109">
        <v>0</v>
      </c>
      <c r="R177" s="109">
        <v>1</v>
      </c>
      <c r="S177" s="109">
        <v>1</v>
      </c>
    </row>
    <row r="178" spans="1:19" ht="16.5" thickBot="1" x14ac:dyDescent="0.3">
      <c r="A178" s="109" t="s">
        <v>2667</v>
      </c>
      <c r="B178" s="111" t="s">
        <v>2665</v>
      </c>
      <c r="C178" s="109">
        <v>2013</v>
      </c>
      <c r="D178" s="109" t="s">
        <v>2157</v>
      </c>
      <c r="E178" s="109" t="s">
        <v>2666</v>
      </c>
      <c r="F178" s="109" t="s">
        <v>2051</v>
      </c>
      <c r="G178" s="109" t="s">
        <v>2154</v>
      </c>
      <c r="H178" s="109">
        <v>1</v>
      </c>
      <c r="I178" s="109">
        <v>5</v>
      </c>
      <c r="J178" s="109">
        <v>0</v>
      </c>
      <c r="K178" s="109">
        <v>0</v>
      </c>
      <c r="L178" s="109">
        <v>0</v>
      </c>
      <c r="M178" s="109">
        <v>0</v>
      </c>
      <c r="N178" s="109">
        <v>1</v>
      </c>
      <c r="O178" s="109">
        <v>1</v>
      </c>
      <c r="P178" s="109">
        <v>0</v>
      </c>
      <c r="Q178" s="109">
        <v>0</v>
      </c>
      <c r="R178" s="109">
        <v>1</v>
      </c>
      <c r="S178" s="109">
        <v>1</v>
      </c>
    </row>
    <row r="179" spans="1:19" ht="16.5" thickBot="1" x14ac:dyDescent="0.3">
      <c r="A179" s="109" t="s">
        <v>2672</v>
      </c>
      <c r="B179" s="111" t="s">
        <v>2668</v>
      </c>
      <c r="C179" s="109">
        <v>2013</v>
      </c>
      <c r="D179" s="109" t="s">
        <v>2669</v>
      </c>
      <c r="E179" s="109" t="s">
        <v>2670</v>
      </c>
      <c r="F179" s="109" t="s">
        <v>2671</v>
      </c>
      <c r="G179" s="109" t="s">
        <v>2154</v>
      </c>
      <c r="H179" s="109">
        <v>1</v>
      </c>
      <c r="I179" s="109">
        <v>1</v>
      </c>
      <c r="J179" s="109">
        <v>0</v>
      </c>
      <c r="K179" s="109">
        <v>1</v>
      </c>
      <c r="L179" s="109">
        <v>1</v>
      </c>
      <c r="M179" s="109">
        <v>0</v>
      </c>
      <c r="N179" s="109">
        <v>1</v>
      </c>
      <c r="O179" s="109">
        <v>0</v>
      </c>
      <c r="P179" s="109">
        <v>1</v>
      </c>
      <c r="Q179" s="109">
        <v>0</v>
      </c>
      <c r="R179" s="109">
        <v>1</v>
      </c>
      <c r="S179" s="109">
        <v>2</v>
      </c>
    </row>
    <row r="180" spans="1:19" ht="16.5" thickBot="1" x14ac:dyDescent="0.3">
      <c r="A180" s="109" t="s">
        <v>2677</v>
      </c>
      <c r="B180" s="111" t="s">
        <v>2673</v>
      </c>
      <c r="C180" s="109">
        <v>2013</v>
      </c>
      <c r="D180" s="109" t="s">
        <v>2152</v>
      </c>
      <c r="E180" s="109" t="s">
        <v>2674</v>
      </c>
      <c r="F180" s="109" t="s">
        <v>2675</v>
      </c>
      <c r="G180" s="109" t="s">
        <v>2676</v>
      </c>
      <c r="H180" s="109">
        <v>1</v>
      </c>
      <c r="I180" s="109">
        <v>5</v>
      </c>
      <c r="J180" s="109">
        <v>0</v>
      </c>
      <c r="K180" s="109">
        <v>0</v>
      </c>
      <c r="L180" s="109">
        <v>0</v>
      </c>
      <c r="M180" s="109">
        <v>0</v>
      </c>
      <c r="N180" s="109">
        <v>1</v>
      </c>
      <c r="O180" s="109">
        <v>1</v>
      </c>
      <c r="P180" s="109">
        <v>0</v>
      </c>
      <c r="Q180" s="109">
        <v>0</v>
      </c>
      <c r="R180" s="109">
        <v>1</v>
      </c>
      <c r="S180" s="109">
        <v>1</v>
      </c>
    </row>
    <row r="181" spans="1:19" ht="16.5" thickBot="1" x14ac:dyDescent="0.3">
      <c r="A181" s="109" t="s">
        <v>2159</v>
      </c>
      <c r="B181" s="111" t="s">
        <v>2678</v>
      </c>
      <c r="C181" s="109">
        <v>2013</v>
      </c>
      <c r="D181" s="109" t="s">
        <v>2152</v>
      </c>
      <c r="E181" s="109" t="s">
        <v>2158</v>
      </c>
      <c r="F181" s="109" t="s">
        <v>2679</v>
      </c>
      <c r="G181" s="109" t="s">
        <v>2162</v>
      </c>
      <c r="H181" s="109">
        <v>2</v>
      </c>
      <c r="I181" s="109" t="s">
        <v>2159</v>
      </c>
      <c r="J181" s="109">
        <v>2</v>
      </c>
      <c r="K181" s="109">
        <v>1</v>
      </c>
      <c r="L181" s="109">
        <v>0</v>
      </c>
      <c r="M181" s="109">
        <v>0</v>
      </c>
      <c r="N181" s="109">
        <v>1</v>
      </c>
      <c r="O181" s="109">
        <v>1</v>
      </c>
      <c r="P181" s="109">
        <v>0</v>
      </c>
      <c r="Q181" s="109">
        <v>0</v>
      </c>
      <c r="R181" s="109">
        <v>1</v>
      </c>
      <c r="S181" s="109">
        <v>3</v>
      </c>
    </row>
    <row r="182" spans="1:19" ht="16.5" thickBot="1" x14ac:dyDescent="0.3">
      <c r="A182" s="109" t="s">
        <v>2682</v>
      </c>
      <c r="B182" s="111" t="s">
        <v>2680</v>
      </c>
      <c r="C182" s="109">
        <v>2013</v>
      </c>
      <c r="D182" s="109" t="s">
        <v>2423</v>
      </c>
      <c r="E182" s="109" t="s">
        <v>2681</v>
      </c>
      <c r="F182" s="109" t="s">
        <v>2075</v>
      </c>
      <c r="G182" s="109" t="s">
        <v>2154</v>
      </c>
      <c r="H182" s="109">
        <v>1</v>
      </c>
      <c r="I182" s="109">
        <v>3</v>
      </c>
      <c r="J182" s="109">
        <v>0</v>
      </c>
      <c r="K182" s="109">
        <v>0</v>
      </c>
      <c r="L182" s="109">
        <v>0</v>
      </c>
      <c r="M182" s="109">
        <v>0</v>
      </c>
      <c r="N182" s="109">
        <v>1</v>
      </c>
      <c r="O182" s="109">
        <v>0</v>
      </c>
      <c r="P182" s="109">
        <v>0</v>
      </c>
      <c r="Q182" s="109">
        <v>0</v>
      </c>
      <c r="R182" s="109">
        <v>0</v>
      </c>
      <c r="S182" s="109">
        <v>0</v>
      </c>
    </row>
    <row r="183" spans="1:19" ht="16.5" thickBot="1" x14ac:dyDescent="0.3">
      <c r="A183" s="109" t="s">
        <v>2685</v>
      </c>
      <c r="B183" s="111" t="s">
        <v>2683</v>
      </c>
      <c r="C183" s="109">
        <v>2013</v>
      </c>
      <c r="D183" s="109" t="s">
        <v>2152</v>
      </c>
      <c r="E183" s="109" t="s">
        <v>2169</v>
      </c>
      <c r="F183" s="109" t="s">
        <v>2684</v>
      </c>
      <c r="G183" s="109" t="s">
        <v>2154</v>
      </c>
      <c r="H183" s="109">
        <v>1</v>
      </c>
      <c r="I183" s="109">
        <v>2</v>
      </c>
      <c r="J183" s="109">
        <v>0</v>
      </c>
      <c r="K183" s="109">
        <v>1</v>
      </c>
      <c r="L183" s="109">
        <v>0</v>
      </c>
      <c r="M183" s="109">
        <v>0</v>
      </c>
      <c r="N183" s="109">
        <v>1</v>
      </c>
      <c r="O183" s="109">
        <v>1</v>
      </c>
      <c r="P183" s="109">
        <v>0</v>
      </c>
      <c r="Q183" s="109">
        <v>0</v>
      </c>
      <c r="R183" s="109">
        <v>1</v>
      </c>
      <c r="S183" s="109">
        <v>2</v>
      </c>
    </row>
    <row r="184" spans="1:19" ht="16.5" thickBot="1" x14ac:dyDescent="0.3">
      <c r="A184" s="109" t="s">
        <v>2688</v>
      </c>
      <c r="B184" s="111" t="s">
        <v>2686</v>
      </c>
      <c r="C184" s="109">
        <v>2013</v>
      </c>
      <c r="D184" s="109" t="s">
        <v>2254</v>
      </c>
      <c r="E184" s="109" t="s">
        <v>2687</v>
      </c>
      <c r="F184" s="109" t="s">
        <v>2066</v>
      </c>
      <c r="G184" s="109" t="s">
        <v>2154</v>
      </c>
      <c r="H184" s="109">
        <v>1</v>
      </c>
      <c r="I184" s="109">
        <v>5</v>
      </c>
      <c r="J184" s="109">
        <v>0</v>
      </c>
      <c r="K184" s="109">
        <v>0</v>
      </c>
      <c r="L184" s="109">
        <v>0</v>
      </c>
      <c r="M184" s="109">
        <v>0</v>
      </c>
      <c r="N184" s="109">
        <v>1</v>
      </c>
      <c r="O184" s="109">
        <v>0</v>
      </c>
      <c r="P184" s="109">
        <v>1</v>
      </c>
      <c r="Q184" s="109">
        <v>0</v>
      </c>
      <c r="R184" s="109">
        <v>1</v>
      </c>
      <c r="S184" s="109">
        <v>1</v>
      </c>
    </row>
    <row r="185" spans="1:19" ht="16.5" thickBot="1" x14ac:dyDescent="0.3">
      <c r="A185" s="109" t="s">
        <v>2159</v>
      </c>
      <c r="B185" s="111" t="s">
        <v>2689</v>
      </c>
      <c r="C185" s="109">
        <v>2013</v>
      </c>
      <c r="D185" s="109" t="s">
        <v>2384</v>
      </c>
      <c r="E185" s="109" t="s">
        <v>571</v>
      </c>
      <c r="F185" s="109" t="s">
        <v>2608</v>
      </c>
      <c r="G185" s="109" t="s">
        <v>2154</v>
      </c>
      <c r="H185" s="109">
        <v>3</v>
      </c>
      <c r="I185" s="109">
        <v>4</v>
      </c>
      <c r="J185" s="109">
        <v>0</v>
      </c>
      <c r="K185" s="109">
        <v>0</v>
      </c>
      <c r="L185" s="109">
        <v>0</v>
      </c>
      <c r="M185" s="109">
        <v>1</v>
      </c>
      <c r="N185" s="109">
        <v>1</v>
      </c>
      <c r="O185" s="109">
        <v>0</v>
      </c>
      <c r="P185" s="109">
        <v>1</v>
      </c>
      <c r="Q185" s="109">
        <v>0</v>
      </c>
      <c r="R185" s="109">
        <v>1</v>
      </c>
      <c r="S185" s="109">
        <v>2</v>
      </c>
    </row>
    <row r="186" spans="1:19" ht="16.5" thickBot="1" x14ac:dyDescent="0.3">
      <c r="A186" s="109" t="s">
        <v>2691</v>
      </c>
      <c r="B186" s="111" t="s">
        <v>2690</v>
      </c>
      <c r="C186" s="109">
        <v>2013</v>
      </c>
      <c r="D186" s="109" t="s">
        <v>2152</v>
      </c>
      <c r="E186" s="109" t="s">
        <v>171</v>
      </c>
      <c r="F186" s="109" t="s">
        <v>206</v>
      </c>
      <c r="G186" s="109" t="s">
        <v>2154</v>
      </c>
      <c r="H186" s="109">
        <v>1</v>
      </c>
      <c r="I186" s="109">
        <v>3</v>
      </c>
      <c r="J186" s="109">
        <v>0</v>
      </c>
      <c r="K186" s="109">
        <v>0</v>
      </c>
      <c r="L186" s="109">
        <v>0</v>
      </c>
      <c r="M186" s="109">
        <v>1</v>
      </c>
      <c r="N186" s="109">
        <v>1</v>
      </c>
      <c r="O186" s="109">
        <v>0</v>
      </c>
      <c r="P186" s="109">
        <v>0</v>
      </c>
      <c r="Q186" s="109">
        <v>0</v>
      </c>
      <c r="R186" s="109">
        <v>1</v>
      </c>
      <c r="S186" s="109">
        <v>1</v>
      </c>
    </row>
    <row r="187" spans="1:19" ht="16.5" thickBot="1" x14ac:dyDescent="0.3">
      <c r="A187" s="109" t="s">
        <v>2694</v>
      </c>
      <c r="B187" s="111" t="s">
        <v>2692</v>
      </c>
      <c r="C187" s="109">
        <v>2013</v>
      </c>
      <c r="D187" s="109" t="s">
        <v>2354</v>
      </c>
      <c r="E187" s="109" t="s">
        <v>2693</v>
      </c>
      <c r="F187" s="109" t="s">
        <v>2619</v>
      </c>
      <c r="G187" s="109" t="s">
        <v>2154</v>
      </c>
      <c r="H187" s="109">
        <v>1</v>
      </c>
      <c r="I187" s="109">
        <v>3</v>
      </c>
      <c r="J187" s="109">
        <v>0</v>
      </c>
      <c r="K187" s="109">
        <v>0</v>
      </c>
      <c r="L187" s="109">
        <v>0</v>
      </c>
      <c r="M187" s="109">
        <v>1</v>
      </c>
      <c r="N187" s="109">
        <v>1</v>
      </c>
      <c r="O187" s="109">
        <v>0</v>
      </c>
      <c r="P187" s="109">
        <v>0</v>
      </c>
      <c r="Q187" s="109">
        <v>0</v>
      </c>
      <c r="R187" s="109">
        <v>1</v>
      </c>
      <c r="S187" s="109">
        <v>1</v>
      </c>
    </row>
    <row r="188" spans="1:19" ht="16.5" thickBot="1" x14ac:dyDescent="0.3">
      <c r="A188" s="109" t="s">
        <v>2697</v>
      </c>
      <c r="B188" s="111" t="s">
        <v>2695</v>
      </c>
      <c r="C188" s="109">
        <v>2013</v>
      </c>
      <c r="D188" s="109" t="s">
        <v>2326</v>
      </c>
      <c r="E188" s="109" t="s">
        <v>2696</v>
      </c>
      <c r="F188" s="109" t="s">
        <v>2088</v>
      </c>
      <c r="G188" s="109" t="s">
        <v>2154</v>
      </c>
      <c r="H188" s="109">
        <v>1</v>
      </c>
      <c r="I188" s="109">
        <v>3</v>
      </c>
      <c r="J188" s="109">
        <v>0</v>
      </c>
      <c r="K188" s="109">
        <v>1</v>
      </c>
      <c r="L188" s="109">
        <v>0</v>
      </c>
      <c r="M188" s="109">
        <v>0</v>
      </c>
      <c r="N188" s="109">
        <v>1</v>
      </c>
      <c r="O188" s="109">
        <v>0</v>
      </c>
      <c r="P188" s="109">
        <v>0</v>
      </c>
      <c r="Q188" s="109">
        <v>0</v>
      </c>
      <c r="R188" s="109">
        <v>1</v>
      </c>
      <c r="S188" s="109">
        <v>1</v>
      </c>
    </row>
    <row r="189" spans="1:19" ht="16.5" thickBot="1" x14ac:dyDescent="0.3">
      <c r="A189" s="109" t="s">
        <v>2701</v>
      </c>
      <c r="B189" s="111" t="s">
        <v>2698</v>
      </c>
      <c r="C189" s="109">
        <v>2013</v>
      </c>
      <c r="D189" s="109" t="s">
        <v>2157</v>
      </c>
      <c r="E189" s="109" t="s">
        <v>2699</v>
      </c>
      <c r="F189" s="109" t="s">
        <v>2700</v>
      </c>
      <c r="G189" s="109" t="s">
        <v>2154</v>
      </c>
      <c r="H189" s="109">
        <v>3</v>
      </c>
      <c r="I189" s="109">
        <v>5</v>
      </c>
      <c r="J189" s="109">
        <v>0</v>
      </c>
      <c r="K189" s="109">
        <v>0</v>
      </c>
      <c r="L189" s="109">
        <v>1</v>
      </c>
      <c r="M189" s="109">
        <v>0</v>
      </c>
      <c r="N189" s="109">
        <v>1</v>
      </c>
      <c r="O189" s="109">
        <v>1</v>
      </c>
      <c r="P189" s="109">
        <v>1</v>
      </c>
      <c r="Q189" s="109">
        <v>0</v>
      </c>
      <c r="R189" s="109">
        <v>1</v>
      </c>
      <c r="S189" s="109">
        <v>2</v>
      </c>
    </row>
    <row r="190" spans="1:19" ht="16.5" thickBot="1" x14ac:dyDescent="0.3">
      <c r="A190" s="109" t="s">
        <v>2159</v>
      </c>
      <c r="B190" s="111" t="s">
        <v>2702</v>
      </c>
      <c r="C190" s="109">
        <v>2013</v>
      </c>
      <c r="D190" s="109" t="s">
        <v>2152</v>
      </c>
      <c r="E190" s="109" t="s">
        <v>1561</v>
      </c>
      <c r="F190" s="109" t="s">
        <v>2703</v>
      </c>
      <c r="G190" s="109" t="s">
        <v>2154</v>
      </c>
      <c r="H190" s="109">
        <v>1</v>
      </c>
      <c r="I190" s="109">
        <v>4</v>
      </c>
      <c r="J190" s="109">
        <v>0</v>
      </c>
      <c r="K190" s="109">
        <v>1</v>
      </c>
      <c r="L190" s="109">
        <v>0</v>
      </c>
      <c r="M190" s="109">
        <v>0</v>
      </c>
      <c r="N190" s="109">
        <v>1</v>
      </c>
      <c r="O190" s="109">
        <v>1</v>
      </c>
      <c r="P190" s="109">
        <v>0</v>
      </c>
      <c r="Q190" s="109">
        <v>0</v>
      </c>
      <c r="R190" s="109">
        <v>1</v>
      </c>
      <c r="S190" s="109">
        <v>2</v>
      </c>
    </row>
    <row r="191" spans="1:19" ht="16.5" thickBot="1" x14ac:dyDescent="0.3">
      <c r="A191" s="109" t="s">
        <v>2706</v>
      </c>
      <c r="B191" s="111" t="s">
        <v>2704</v>
      </c>
      <c r="C191" s="109">
        <v>2013</v>
      </c>
      <c r="D191" s="109" t="s">
        <v>2152</v>
      </c>
      <c r="E191" s="109" t="s">
        <v>2705</v>
      </c>
      <c r="F191" s="109" t="s">
        <v>2088</v>
      </c>
      <c r="G191" s="109" t="s">
        <v>2154</v>
      </c>
      <c r="H191" s="109">
        <v>1</v>
      </c>
      <c r="I191" s="109">
        <v>3</v>
      </c>
      <c r="J191" s="109">
        <v>0</v>
      </c>
      <c r="K191" s="109">
        <v>0</v>
      </c>
      <c r="L191" s="109">
        <v>0</v>
      </c>
      <c r="M191" s="109">
        <v>0</v>
      </c>
      <c r="N191" s="109">
        <v>1</v>
      </c>
      <c r="O191" s="109">
        <v>0</v>
      </c>
      <c r="P191" s="109">
        <v>0</v>
      </c>
      <c r="Q191" s="109">
        <v>0</v>
      </c>
      <c r="R191" s="109">
        <v>0</v>
      </c>
      <c r="S191" s="109">
        <v>0</v>
      </c>
    </row>
    <row r="192" spans="1:19" ht="16.5" thickBot="1" x14ac:dyDescent="0.3">
      <c r="A192" s="109" t="s">
        <v>2710</v>
      </c>
      <c r="B192" s="111" t="s">
        <v>2707</v>
      </c>
      <c r="C192" s="109">
        <v>2013</v>
      </c>
      <c r="D192" s="109" t="s">
        <v>2157</v>
      </c>
      <c r="E192" s="109" t="s">
        <v>2708</v>
      </c>
      <c r="F192" s="109" t="s">
        <v>2709</v>
      </c>
      <c r="G192" s="109" t="s">
        <v>2154</v>
      </c>
      <c r="H192" s="109">
        <v>1</v>
      </c>
      <c r="I192" s="109">
        <v>1</v>
      </c>
      <c r="J192" s="109">
        <v>0</v>
      </c>
      <c r="K192" s="109">
        <v>0</v>
      </c>
      <c r="L192" s="109">
        <v>1</v>
      </c>
      <c r="M192" s="109">
        <v>0</v>
      </c>
      <c r="N192" s="109">
        <v>1</v>
      </c>
      <c r="O192" s="109">
        <v>1</v>
      </c>
      <c r="P192" s="109">
        <v>0</v>
      </c>
      <c r="Q192" s="109">
        <v>0</v>
      </c>
      <c r="R192" s="109">
        <v>1</v>
      </c>
      <c r="S192" s="109">
        <v>2</v>
      </c>
    </row>
    <row r="193" spans="1:19" ht="16.5" thickBot="1" x14ac:dyDescent="0.3">
      <c r="A193" s="109" t="s">
        <v>2714</v>
      </c>
      <c r="B193" s="111" t="s">
        <v>2711</v>
      </c>
      <c r="C193" s="109">
        <v>2013</v>
      </c>
      <c r="D193" s="109" t="s">
        <v>2200</v>
      </c>
      <c r="E193" s="109" t="s">
        <v>2712</v>
      </c>
      <c r="F193" s="109" t="s">
        <v>2713</v>
      </c>
      <c r="G193" s="109" t="s">
        <v>2154</v>
      </c>
      <c r="H193" s="109">
        <v>1</v>
      </c>
      <c r="I193" s="109">
        <v>5</v>
      </c>
      <c r="J193" s="109">
        <v>0</v>
      </c>
      <c r="K193" s="109">
        <v>0</v>
      </c>
      <c r="L193" s="109">
        <v>1</v>
      </c>
      <c r="M193" s="109">
        <v>0</v>
      </c>
      <c r="N193" s="109">
        <v>1</v>
      </c>
      <c r="O193" s="109">
        <v>0</v>
      </c>
      <c r="P193" s="109">
        <v>1</v>
      </c>
      <c r="Q193" s="109">
        <v>0</v>
      </c>
      <c r="R193" s="109">
        <v>1</v>
      </c>
      <c r="S193" s="109">
        <v>2</v>
      </c>
    </row>
    <row r="194" spans="1:19" ht="16.5" thickBot="1" x14ac:dyDescent="0.3">
      <c r="A194" s="109" t="s">
        <v>2716</v>
      </c>
      <c r="B194" s="111" t="s">
        <v>2715</v>
      </c>
      <c r="C194" s="109">
        <v>2013</v>
      </c>
      <c r="D194" s="109" t="s">
        <v>2152</v>
      </c>
      <c r="E194" s="109" t="s">
        <v>2574</v>
      </c>
      <c r="F194" s="109" t="s">
        <v>2065</v>
      </c>
      <c r="G194" s="109" t="s">
        <v>2154</v>
      </c>
      <c r="H194" s="109">
        <v>1</v>
      </c>
      <c r="I194" s="109">
        <v>3</v>
      </c>
      <c r="J194" s="109">
        <v>2</v>
      </c>
      <c r="K194" s="109">
        <v>1</v>
      </c>
      <c r="L194" s="109">
        <v>0</v>
      </c>
      <c r="M194" s="109">
        <v>0</v>
      </c>
      <c r="N194" s="109">
        <v>1</v>
      </c>
      <c r="O194" s="109">
        <v>1</v>
      </c>
      <c r="P194" s="109">
        <v>0</v>
      </c>
      <c r="Q194" s="109">
        <v>0</v>
      </c>
      <c r="R194" s="109">
        <v>1</v>
      </c>
      <c r="S194" s="109">
        <v>3</v>
      </c>
    </row>
    <row r="195" spans="1:19" ht="16.5" thickBot="1" x14ac:dyDescent="0.3">
      <c r="A195" s="109" t="s">
        <v>2719</v>
      </c>
      <c r="B195" s="111" t="s">
        <v>2717</v>
      </c>
      <c r="C195" s="109">
        <v>2014</v>
      </c>
      <c r="D195" s="109" t="s">
        <v>2354</v>
      </c>
      <c r="E195" s="109" t="s">
        <v>2718</v>
      </c>
      <c r="F195" s="109" t="s">
        <v>206</v>
      </c>
      <c r="G195" s="109" t="s">
        <v>2154</v>
      </c>
      <c r="H195" s="109">
        <v>1</v>
      </c>
      <c r="I195" s="109">
        <v>3</v>
      </c>
      <c r="J195" s="109">
        <v>0</v>
      </c>
      <c r="K195" s="109">
        <v>0</v>
      </c>
      <c r="L195" s="109">
        <v>0</v>
      </c>
      <c r="M195" s="109">
        <v>1</v>
      </c>
      <c r="N195" s="109">
        <v>1</v>
      </c>
      <c r="O195" s="109">
        <v>0</v>
      </c>
      <c r="P195" s="109">
        <v>0</v>
      </c>
      <c r="Q195" s="109">
        <v>0</v>
      </c>
      <c r="R195" s="109">
        <v>1</v>
      </c>
      <c r="S195" s="109">
        <v>1</v>
      </c>
    </row>
    <row r="196" spans="1:19" ht="16.5" thickBot="1" x14ac:dyDescent="0.3">
      <c r="A196" s="109" t="s">
        <v>2721</v>
      </c>
      <c r="B196" s="111" t="s">
        <v>2717</v>
      </c>
      <c r="C196" s="109">
        <v>2014</v>
      </c>
      <c r="D196" s="109" t="s">
        <v>2354</v>
      </c>
      <c r="E196" s="109" t="s">
        <v>2718</v>
      </c>
      <c r="F196" s="109" t="s">
        <v>2720</v>
      </c>
      <c r="G196" s="109" t="s">
        <v>2154</v>
      </c>
      <c r="H196" s="109">
        <v>1</v>
      </c>
      <c r="I196" s="109">
        <v>3</v>
      </c>
      <c r="J196" s="109">
        <v>0</v>
      </c>
      <c r="K196" s="109">
        <v>0</v>
      </c>
      <c r="L196" s="109">
        <v>0</v>
      </c>
      <c r="M196" s="109">
        <v>1</v>
      </c>
      <c r="N196" s="109">
        <v>1</v>
      </c>
      <c r="O196" s="109">
        <v>0</v>
      </c>
      <c r="P196" s="109">
        <v>0</v>
      </c>
      <c r="Q196" s="109">
        <v>0</v>
      </c>
      <c r="R196" s="109">
        <v>1</v>
      </c>
      <c r="S196" s="109">
        <v>1</v>
      </c>
    </row>
    <row r="197" spans="1:19" ht="16.5" thickBot="1" x14ac:dyDescent="0.3">
      <c r="A197" s="109" t="s">
        <v>2723</v>
      </c>
      <c r="B197" s="111" t="s">
        <v>2717</v>
      </c>
      <c r="C197" s="109">
        <v>2014</v>
      </c>
      <c r="D197" s="109" t="s">
        <v>2354</v>
      </c>
      <c r="E197" s="109" t="s">
        <v>2718</v>
      </c>
      <c r="F197" s="109" t="s">
        <v>2722</v>
      </c>
      <c r="G197" s="109" t="s">
        <v>2154</v>
      </c>
      <c r="H197" s="109">
        <v>1</v>
      </c>
      <c r="I197" s="109">
        <v>3</v>
      </c>
      <c r="J197" s="109">
        <v>0</v>
      </c>
      <c r="K197" s="109">
        <v>0</v>
      </c>
      <c r="L197" s="109">
        <v>0</v>
      </c>
      <c r="M197" s="109">
        <v>1</v>
      </c>
      <c r="N197" s="109">
        <v>1</v>
      </c>
      <c r="O197" s="109">
        <v>0</v>
      </c>
      <c r="P197" s="109">
        <v>0</v>
      </c>
      <c r="Q197" s="109">
        <v>0</v>
      </c>
      <c r="R197" s="109">
        <v>1</v>
      </c>
      <c r="S197" s="109">
        <v>1</v>
      </c>
    </row>
    <row r="198" spans="1:19" ht="16.5" thickBot="1" x14ac:dyDescent="0.3">
      <c r="A198" s="109" t="s">
        <v>2726</v>
      </c>
      <c r="B198" s="111" t="s">
        <v>2724</v>
      </c>
      <c r="C198" s="109">
        <v>2014</v>
      </c>
      <c r="D198" s="109" t="s">
        <v>2157</v>
      </c>
      <c r="E198" s="109" t="s">
        <v>2242</v>
      </c>
      <c r="F198" s="109" t="s">
        <v>2725</v>
      </c>
      <c r="G198" s="109" t="s">
        <v>2154</v>
      </c>
      <c r="H198" s="109">
        <v>1</v>
      </c>
      <c r="I198" s="109">
        <v>1</v>
      </c>
      <c r="J198" s="109">
        <v>0</v>
      </c>
      <c r="K198" s="109">
        <v>0</v>
      </c>
      <c r="L198" s="109">
        <v>1</v>
      </c>
      <c r="M198" s="109">
        <v>0</v>
      </c>
      <c r="N198" s="109">
        <v>1</v>
      </c>
      <c r="O198" s="109">
        <v>0</v>
      </c>
      <c r="P198" s="109">
        <v>0</v>
      </c>
      <c r="Q198" s="109">
        <v>0</v>
      </c>
      <c r="R198" s="109">
        <v>1</v>
      </c>
      <c r="S198" s="109">
        <v>1</v>
      </c>
    </row>
    <row r="199" spans="1:19" ht="16.5" thickBot="1" x14ac:dyDescent="0.3">
      <c r="A199" s="109" t="s">
        <v>2729</v>
      </c>
      <c r="B199" s="111" t="s">
        <v>2727</v>
      </c>
      <c r="C199" s="109">
        <v>2014</v>
      </c>
      <c r="D199" s="109" t="s">
        <v>2157</v>
      </c>
      <c r="E199" s="109" t="s">
        <v>2728</v>
      </c>
      <c r="F199" s="109" t="s">
        <v>206</v>
      </c>
      <c r="G199" s="109" t="s">
        <v>2154</v>
      </c>
      <c r="H199" s="109">
        <v>1</v>
      </c>
      <c r="I199" s="109">
        <v>3</v>
      </c>
      <c r="J199" s="109">
        <v>0</v>
      </c>
      <c r="K199" s="109">
        <v>1</v>
      </c>
      <c r="L199" s="109">
        <v>1</v>
      </c>
      <c r="M199" s="109">
        <v>0</v>
      </c>
      <c r="N199" s="109">
        <v>1</v>
      </c>
      <c r="O199" s="109">
        <v>0</v>
      </c>
      <c r="P199" s="109">
        <v>0</v>
      </c>
      <c r="Q199" s="109">
        <v>0</v>
      </c>
      <c r="R199" s="109">
        <v>1</v>
      </c>
      <c r="S199" s="109">
        <v>1</v>
      </c>
    </row>
    <row r="200" spans="1:19" ht="16.5" thickBot="1" x14ac:dyDescent="0.3">
      <c r="A200" s="109" t="s">
        <v>2159</v>
      </c>
      <c r="B200" s="111" t="s">
        <v>2730</v>
      </c>
      <c r="C200" s="109">
        <v>2014</v>
      </c>
      <c r="D200" s="109" t="s">
        <v>2152</v>
      </c>
      <c r="E200" s="109" t="s">
        <v>2731</v>
      </c>
      <c r="F200" s="109" t="s">
        <v>206</v>
      </c>
      <c r="G200" s="109" t="s">
        <v>2154</v>
      </c>
      <c r="H200" s="109">
        <v>1</v>
      </c>
      <c r="I200" s="109">
        <v>3</v>
      </c>
      <c r="J200" s="109">
        <v>2</v>
      </c>
      <c r="K200" s="109">
        <v>1</v>
      </c>
      <c r="L200" s="109">
        <v>0</v>
      </c>
      <c r="M200" s="109">
        <v>0</v>
      </c>
      <c r="N200" s="109">
        <v>1</v>
      </c>
      <c r="O200" s="109">
        <v>1</v>
      </c>
      <c r="P200" s="109">
        <v>0</v>
      </c>
      <c r="Q200" s="109">
        <v>0</v>
      </c>
      <c r="R200" s="109">
        <v>1</v>
      </c>
      <c r="S200" s="109">
        <v>3</v>
      </c>
    </row>
    <row r="201" spans="1:19" ht="16.5" thickBot="1" x14ac:dyDescent="0.3">
      <c r="A201" s="109" t="s">
        <v>2734</v>
      </c>
      <c r="B201" s="111" t="s">
        <v>2732</v>
      </c>
      <c r="C201" s="109">
        <v>2014</v>
      </c>
      <c r="D201" s="109" t="s">
        <v>2152</v>
      </c>
      <c r="E201" s="109" t="s">
        <v>2733</v>
      </c>
      <c r="F201" s="109" t="s">
        <v>2479</v>
      </c>
      <c r="G201" s="109" t="s">
        <v>2154</v>
      </c>
      <c r="H201" s="109">
        <v>1</v>
      </c>
      <c r="I201" s="109">
        <v>3</v>
      </c>
      <c r="J201" s="109">
        <v>0</v>
      </c>
      <c r="K201" s="109">
        <v>0</v>
      </c>
      <c r="L201" s="109">
        <v>1</v>
      </c>
      <c r="M201" s="109">
        <v>0</v>
      </c>
      <c r="N201" s="109">
        <v>1</v>
      </c>
      <c r="O201" s="109">
        <v>1</v>
      </c>
      <c r="P201" s="109">
        <v>0</v>
      </c>
      <c r="Q201" s="109">
        <v>0</v>
      </c>
      <c r="R201" s="109">
        <v>1</v>
      </c>
      <c r="S201" s="109">
        <v>2</v>
      </c>
    </row>
    <row r="202" spans="1:19" ht="16.5" thickBot="1" x14ac:dyDescent="0.3">
      <c r="A202" s="109" t="s">
        <v>2737</v>
      </c>
      <c r="B202" s="111" t="s">
        <v>2735</v>
      </c>
      <c r="C202" s="109">
        <v>2014</v>
      </c>
      <c r="D202" s="109" t="s">
        <v>2157</v>
      </c>
      <c r="E202" s="109" t="s">
        <v>2204</v>
      </c>
      <c r="F202" s="109" t="s">
        <v>2736</v>
      </c>
      <c r="G202" s="109" t="s">
        <v>2154</v>
      </c>
      <c r="H202" s="109">
        <v>1</v>
      </c>
      <c r="I202" s="109">
        <v>3</v>
      </c>
      <c r="J202" s="109">
        <v>0</v>
      </c>
      <c r="K202" s="109">
        <v>0</v>
      </c>
      <c r="L202" s="109">
        <v>0</v>
      </c>
      <c r="M202" s="109">
        <v>0</v>
      </c>
      <c r="N202" s="109">
        <v>1</v>
      </c>
      <c r="O202" s="109">
        <v>0</v>
      </c>
      <c r="P202" s="109">
        <v>1</v>
      </c>
      <c r="Q202" s="109">
        <v>0</v>
      </c>
      <c r="R202" s="109">
        <v>1</v>
      </c>
      <c r="S202" s="109">
        <v>1</v>
      </c>
    </row>
    <row r="203" spans="1:19" ht="16.5" thickBot="1" x14ac:dyDescent="0.3">
      <c r="A203" s="109" t="s">
        <v>2159</v>
      </c>
      <c r="B203" s="111" t="s">
        <v>2738</v>
      </c>
      <c r="C203" s="109">
        <v>2014</v>
      </c>
      <c r="D203" s="109" t="s">
        <v>2739</v>
      </c>
      <c r="E203" s="109" t="s">
        <v>2740</v>
      </c>
      <c r="F203" s="109" t="s">
        <v>206</v>
      </c>
      <c r="G203" s="109" t="s">
        <v>2154</v>
      </c>
      <c r="H203" s="109">
        <v>1</v>
      </c>
      <c r="I203" s="109">
        <v>1</v>
      </c>
      <c r="J203" s="109">
        <v>0</v>
      </c>
      <c r="K203" s="109">
        <v>0</v>
      </c>
      <c r="L203" s="109">
        <v>0</v>
      </c>
      <c r="M203" s="109">
        <v>0</v>
      </c>
      <c r="N203" s="109">
        <v>1</v>
      </c>
      <c r="O203" s="109">
        <v>0</v>
      </c>
      <c r="P203" s="109">
        <v>0</v>
      </c>
      <c r="Q203" s="109">
        <v>0</v>
      </c>
      <c r="R203" s="109">
        <v>0</v>
      </c>
      <c r="S203" s="109">
        <v>0</v>
      </c>
    </row>
    <row r="204" spans="1:19" x14ac:dyDescent="0.25">
      <c r="B204" s="112"/>
    </row>
    <row r="205" spans="1:19" x14ac:dyDescent="0.25">
      <c r="B205" s="112"/>
    </row>
    <row r="206" spans="1:19" x14ac:dyDescent="0.25">
      <c r="B206" s="112"/>
    </row>
    <row r="207" spans="1:19" x14ac:dyDescent="0.25">
      <c r="B207" s="112"/>
    </row>
    <row r="208" spans="1:19" x14ac:dyDescent="0.25">
      <c r="B208" s="113"/>
    </row>
    <row r="209" spans="2:2" x14ac:dyDescent="0.25">
      <c r="B209" s="112"/>
    </row>
    <row r="210" spans="2:2" x14ac:dyDescent="0.25">
      <c r="B210" s="112"/>
    </row>
    <row r="211" spans="2:2" x14ac:dyDescent="0.25">
      <c r="B211" s="114"/>
    </row>
    <row r="212" spans="2:2" x14ac:dyDescent="0.25">
      <c r="B212" s="114"/>
    </row>
    <row r="213" spans="2:2" x14ac:dyDescent="0.25">
      <c r="B213" s="114"/>
    </row>
    <row r="214" spans="2:2" x14ac:dyDescent="0.25">
      <c r="B214" s="114"/>
    </row>
    <row r="215" spans="2:2" x14ac:dyDescent="0.25">
      <c r="B215" s="114"/>
    </row>
    <row r="216" spans="2:2" x14ac:dyDescent="0.25">
      <c r="B216" s="114"/>
    </row>
    <row r="217" spans="2:2" x14ac:dyDescent="0.25">
      <c r="B217" s="114"/>
    </row>
    <row r="218" spans="2:2" x14ac:dyDescent="0.25">
      <c r="B218" s="114"/>
    </row>
    <row r="219" spans="2:2" x14ac:dyDescent="0.25">
      <c r="B219" s="114"/>
    </row>
    <row r="220" spans="2:2" x14ac:dyDescent="0.25">
      <c r="B220" s="114"/>
    </row>
    <row r="221" spans="2:2" x14ac:dyDescent="0.25">
      <c r="B221" s="114"/>
    </row>
    <row r="222" spans="2:2" x14ac:dyDescent="0.25">
      <c r="B222" s="114"/>
    </row>
    <row r="223" spans="2:2" x14ac:dyDescent="0.25">
      <c r="B223" s="114"/>
    </row>
    <row r="224" spans="2:2" x14ac:dyDescent="0.25">
      <c r="B224" s="114"/>
    </row>
    <row r="225" spans="2:3" x14ac:dyDescent="0.25">
      <c r="B225" s="114"/>
    </row>
    <row r="226" spans="2:3" x14ac:dyDescent="0.25">
      <c r="B226" s="114"/>
    </row>
    <row r="227" spans="2:3" x14ac:dyDescent="0.25">
      <c r="B227" s="114"/>
    </row>
    <row r="228" spans="2:3" x14ac:dyDescent="0.25">
      <c r="B228" s="114"/>
    </row>
    <row r="229" spans="2:3" x14ac:dyDescent="0.25">
      <c r="B229" s="115"/>
    </row>
    <row r="230" spans="2:3" x14ac:dyDescent="0.25">
      <c r="B230" s="115"/>
    </row>
    <row r="231" spans="2:3" x14ac:dyDescent="0.25">
      <c r="B231" s="115"/>
    </row>
    <row r="232" spans="2:3" x14ac:dyDescent="0.25">
      <c r="B232" s="115"/>
    </row>
    <row r="233" spans="2:3" x14ac:dyDescent="0.25">
      <c r="B233" s="115"/>
    </row>
    <row r="234" spans="2:3" x14ac:dyDescent="0.25">
      <c r="B234" s="115" t="s">
        <v>2741</v>
      </c>
    </row>
    <row r="235" spans="2:3" x14ac:dyDescent="0.25">
      <c r="B235" s="116" t="s">
        <v>2742</v>
      </c>
      <c r="C235" s="116" t="s">
        <v>2743</v>
      </c>
    </row>
    <row r="236" spans="2:3" x14ac:dyDescent="0.25">
      <c r="B236" s="116" t="s">
        <v>2744</v>
      </c>
      <c r="C236" s="116" t="s">
        <v>2745</v>
      </c>
    </row>
    <row r="237" spans="2:3" x14ac:dyDescent="0.25">
      <c r="B237" s="116" t="s">
        <v>2746</v>
      </c>
      <c r="C237" s="116" t="s">
        <v>2747</v>
      </c>
    </row>
    <row r="238" spans="2:3" x14ac:dyDescent="0.25">
      <c r="B238" s="116" t="s">
        <v>2748</v>
      </c>
      <c r="C238" s="116" t="s">
        <v>2749</v>
      </c>
    </row>
    <row r="239" spans="2:3" x14ac:dyDescent="0.25">
      <c r="B239" s="116" t="s">
        <v>2750</v>
      </c>
      <c r="C239" s="116" t="s">
        <v>2751</v>
      </c>
    </row>
    <row r="240" spans="2:3" x14ac:dyDescent="0.25">
      <c r="B240" s="115" t="s">
        <v>2752</v>
      </c>
      <c r="C240" s="115" t="s">
        <v>2753</v>
      </c>
    </row>
    <row r="241" spans="2:3" x14ac:dyDescent="0.25">
      <c r="B241" s="116" t="s">
        <v>2754</v>
      </c>
      <c r="C241" s="116" t="s">
        <v>2755</v>
      </c>
    </row>
    <row r="242" spans="2:3" x14ac:dyDescent="0.25">
      <c r="B242" s="115" t="s">
        <v>2756</v>
      </c>
      <c r="C242" s="115" t="s">
        <v>2757</v>
      </c>
    </row>
    <row r="243" spans="2:3" x14ac:dyDescent="0.25">
      <c r="B243" s="115" t="s">
        <v>2758</v>
      </c>
      <c r="C243" s="115" t="s">
        <v>2759</v>
      </c>
    </row>
    <row r="244" spans="2:3" x14ac:dyDescent="0.25">
      <c r="B244" s="116" t="s">
        <v>2760</v>
      </c>
      <c r="C244" s="116" t="s">
        <v>2761</v>
      </c>
    </row>
    <row r="245" spans="2:3" x14ac:dyDescent="0.25">
      <c r="B245" s="116" t="s">
        <v>2762</v>
      </c>
      <c r="C245" s="116" t="s">
        <v>2763</v>
      </c>
    </row>
    <row r="246" spans="2:3" x14ac:dyDescent="0.25">
      <c r="B246" s="116" t="s">
        <v>2764</v>
      </c>
      <c r="C246" s="116" t="s">
        <v>2765</v>
      </c>
    </row>
    <row r="247" spans="2:3" x14ac:dyDescent="0.25">
      <c r="B247" s="115" t="s">
        <v>2766</v>
      </c>
      <c r="C247" s="115" t="s">
        <v>2767</v>
      </c>
    </row>
    <row r="248" spans="2:3" x14ac:dyDescent="0.25">
      <c r="B248" s="116" t="s">
        <v>2768</v>
      </c>
      <c r="C248" s="116" t="s">
        <v>2769</v>
      </c>
    </row>
    <row r="249" spans="2:3" x14ac:dyDescent="0.25">
      <c r="B249" s="116" t="s">
        <v>2770</v>
      </c>
      <c r="C249" s="116" t="s">
        <v>2771</v>
      </c>
    </row>
    <row r="250" spans="2:3" x14ac:dyDescent="0.25">
      <c r="B250" s="116" t="s">
        <v>2772</v>
      </c>
      <c r="C250" s="116" t="s">
        <v>2773</v>
      </c>
    </row>
    <row r="251" spans="2:3" x14ac:dyDescent="0.25">
      <c r="B251" s="116" t="s">
        <v>2774</v>
      </c>
      <c r="C251" s="116" t="s">
        <v>2775</v>
      </c>
    </row>
    <row r="252" spans="2:3" x14ac:dyDescent="0.25">
      <c r="B252" s="116" t="s">
        <v>2776</v>
      </c>
      <c r="C252" s="116" t="s">
        <v>2777</v>
      </c>
    </row>
    <row r="253" spans="2:3" x14ac:dyDescent="0.25">
      <c r="B253" s="116" t="s">
        <v>2778</v>
      </c>
      <c r="C253" s="116" t="s">
        <v>2779</v>
      </c>
    </row>
    <row r="254" spans="2:3" x14ac:dyDescent="0.25">
      <c r="B254" s="116" t="s">
        <v>2780</v>
      </c>
      <c r="C254" s="116" t="s">
        <v>2781</v>
      </c>
    </row>
    <row r="255" spans="2:3" x14ac:dyDescent="0.25">
      <c r="B255" s="116" t="s">
        <v>2782</v>
      </c>
      <c r="C255" s="116" t="s">
        <v>2783</v>
      </c>
    </row>
    <row r="256" spans="2:3" x14ac:dyDescent="0.25">
      <c r="B256" s="115" t="s">
        <v>2784</v>
      </c>
      <c r="C256" s="115" t="s">
        <v>2785</v>
      </c>
    </row>
    <row r="257" spans="2:3" x14ac:dyDescent="0.25">
      <c r="B257" s="115" t="s">
        <v>2786</v>
      </c>
      <c r="C257" s="115" t="s">
        <v>2787</v>
      </c>
    </row>
    <row r="258" spans="2:3" x14ac:dyDescent="0.25">
      <c r="B258" s="116" t="s">
        <v>2788</v>
      </c>
      <c r="C258" s="116" t="s">
        <v>2789</v>
      </c>
    </row>
    <row r="259" spans="2:3" x14ac:dyDescent="0.25">
      <c r="B259" s="115" t="s">
        <v>2790</v>
      </c>
      <c r="C259" s="115" t="s">
        <v>2791</v>
      </c>
    </row>
    <row r="260" spans="2:3" x14ac:dyDescent="0.25">
      <c r="B260" s="116" t="s">
        <v>2792</v>
      </c>
      <c r="C260" s="116" t="s">
        <v>2793</v>
      </c>
    </row>
    <row r="261" spans="2:3" x14ac:dyDescent="0.25">
      <c r="B261" s="116" t="s">
        <v>2794</v>
      </c>
      <c r="C261" s="116" t="s">
        <v>2795</v>
      </c>
    </row>
    <row r="262" spans="2:3" x14ac:dyDescent="0.25">
      <c r="B262" s="116" t="s">
        <v>2796</v>
      </c>
      <c r="C262" s="116" t="s">
        <v>2797</v>
      </c>
    </row>
    <row r="263" spans="2:3" x14ac:dyDescent="0.25">
      <c r="B263" s="116" t="s">
        <v>2798</v>
      </c>
      <c r="C263" s="116" t="s">
        <v>2799</v>
      </c>
    </row>
    <row r="264" spans="2:3" x14ac:dyDescent="0.25">
      <c r="B264" s="116" t="s">
        <v>2800</v>
      </c>
      <c r="C264" s="116" t="s">
        <v>2801</v>
      </c>
    </row>
    <row r="265" spans="2:3" x14ac:dyDescent="0.25">
      <c r="B265" s="116" t="s">
        <v>2802</v>
      </c>
      <c r="C265" s="116" t="s">
        <v>2803</v>
      </c>
    </row>
    <row r="266" spans="2:3" x14ac:dyDescent="0.25">
      <c r="B266" s="116" t="s">
        <v>2804</v>
      </c>
      <c r="C266" s="116" t="s">
        <v>2805</v>
      </c>
    </row>
    <row r="267" spans="2:3" x14ac:dyDescent="0.25">
      <c r="B267" s="115" t="s">
        <v>2806</v>
      </c>
      <c r="C267" s="115" t="s">
        <v>2807</v>
      </c>
    </row>
    <row r="268" spans="2:3" x14ac:dyDescent="0.25">
      <c r="B268" s="116" t="s">
        <v>2808</v>
      </c>
      <c r="C268" s="116" t="s">
        <v>2809</v>
      </c>
    </row>
    <row r="269" spans="2:3" x14ac:dyDescent="0.25">
      <c r="B269" s="116" t="s">
        <v>2810</v>
      </c>
      <c r="C269" s="116" t="s">
        <v>2811</v>
      </c>
    </row>
    <row r="270" spans="2:3" x14ac:dyDescent="0.25">
      <c r="B270" s="116" t="s">
        <v>2812</v>
      </c>
      <c r="C270" s="116" t="s">
        <v>2813</v>
      </c>
    </row>
    <row r="271" spans="2:3" x14ac:dyDescent="0.25">
      <c r="B271" s="116" t="s">
        <v>2814</v>
      </c>
      <c r="C271" s="116" t="s">
        <v>2815</v>
      </c>
    </row>
    <row r="272" spans="2:3" x14ac:dyDescent="0.25">
      <c r="B272" s="115" t="s">
        <v>2816</v>
      </c>
      <c r="C272" s="115" t="s">
        <v>2817</v>
      </c>
    </row>
    <row r="273" spans="2:3" x14ac:dyDescent="0.25">
      <c r="B273" s="115" t="s">
        <v>2818</v>
      </c>
      <c r="C273" s="115" t="s">
        <v>2819</v>
      </c>
    </row>
    <row r="274" spans="2:3" x14ac:dyDescent="0.25">
      <c r="B274" s="116" t="s">
        <v>2820</v>
      </c>
      <c r="C274" s="116" t="s">
        <v>2821</v>
      </c>
    </row>
    <row r="275" spans="2:3" x14ac:dyDescent="0.25">
      <c r="B275" s="116" t="s">
        <v>2822</v>
      </c>
      <c r="C275" s="116" t="s">
        <v>2823</v>
      </c>
    </row>
    <row r="276" spans="2:3" x14ac:dyDescent="0.25">
      <c r="B276" s="116" t="s">
        <v>2824</v>
      </c>
      <c r="C276" s="116" t="s">
        <v>2825</v>
      </c>
    </row>
    <row r="277" spans="2:3" x14ac:dyDescent="0.25">
      <c r="B277" s="115" t="s">
        <v>2826</v>
      </c>
      <c r="C277" s="115" t="s">
        <v>2827</v>
      </c>
    </row>
    <row r="278" spans="2:3" x14ac:dyDescent="0.25">
      <c r="B278" s="116" t="s">
        <v>2828</v>
      </c>
      <c r="C278" s="116" t="s">
        <v>2829</v>
      </c>
    </row>
    <row r="279" spans="2:3" x14ac:dyDescent="0.25">
      <c r="B279" s="116" t="s">
        <v>2830</v>
      </c>
      <c r="C279" s="116" t="s">
        <v>2831</v>
      </c>
    </row>
    <row r="280" spans="2:3" x14ac:dyDescent="0.25">
      <c r="B280" s="116" t="s">
        <v>2832</v>
      </c>
      <c r="C280" s="116" t="s">
        <v>2833</v>
      </c>
    </row>
    <row r="281" spans="2:3" x14ac:dyDescent="0.25">
      <c r="B281" s="116" t="s">
        <v>2834</v>
      </c>
      <c r="C281" s="116" t="s">
        <v>2835</v>
      </c>
    </row>
    <row r="282" spans="2:3" x14ac:dyDescent="0.25">
      <c r="B282" s="116" t="s">
        <v>2836</v>
      </c>
      <c r="C282" s="116" t="s">
        <v>2837</v>
      </c>
    </row>
    <row r="283" spans="2:3" x14ac:dyDescent="0.25">
      <c r="B283" s="116" t="s">
        <v>2838</v>
      </c>
      <c r="C283" s="116" t="s">
        <v>2839</v>
      </c>
    </row>
    <row r="284" spans="2:3" x14ac:dyDescent="0.25">
      <c r="B284" s="115" t="s">
        <v>2840</v>
      </c>
      <c r="C284" s="115" t="s">
        <v>2841</v>
      </c>
    </row>
    <row r="285" spans="2:3" x14ac:dyDescent="0.25">
      <c r="B285" s="115" t="s">
        <v>2842</v>
      </c>
      <c r="C285" s="115" t="s">
        <v>2843</v>
      </c>
    </row>
    <row r="286" spans="2:3" x14ac:dyDescent="0.25">
      <c r="B286" s="115" t="s">
        <v>2844</v>
      </c>
      <c r="C286" s="115" t="s">
        <v>2845</v>
      </c>
    </row>
    <row r="287" spans="2:3" x14ac:dyDescent="0.25">
      <c r="B287" s="115" t="s">
        <v>2846</v>
      </c>
      <c r="C287" s="115" t="s">
        <v>2847</v>
      </c>
    </row>
    <row r="288" spans="2:3" x14ac:dyDescent="0.25">
      <c r="B288" s="116" t="s">
        <v>2848</v>
      </c>
      <c r="C288" s="116" t="s">
        <v>2849</v>
      </c>
    </row>
    <row r="289" spans="2:3" x14ac:dyDescent="0.25">
      <c r="B289" s="116" t="s">
        <v>2850</v>
      </c>
      <c r="C289" s="116" t="s">
        <v>2851</v>
      </c>
    </row>
    <row r="290" spans="2:3" x14ac:dyDescent="0.25">
      <c r="B290" s="115" t="s">
        <v>2852</v>
      </c>
      <c r="C290" s="115" t="s">
        <v>2853</v>
      </c>
    </row>
    <row r="291" spans="2:3" x14ac:dyDescent="0.25">
      <c r="B291" s="116" t="s">
        <v>2854</v>
      </c>
      <c r="C291" s="116" t="s">
        <v>2855</v>
      </c>
    </row>
    <row r="292" spans="2:3" x14ac:dyDescent="0.25">
      <c r="B292" s="116" t="s">
        <v>2856</v>
      </c>
      <c r="C292" s="116" t="s">
        <v>2857</v>
      </c>
    </row>
    <row r="293" spans="2:3" x14ac:dyDescent="0.25">
      <c r="B293" s="115" t="s">
        <v>2858</v>
      </c>
      <c r="C293" s="115" t="s">
        <v>2859</v>
      </c>
    </row>
    <row r="294" spans="2:3" x14ac:dyDescent="0.25">
      <c r="B294" s="116" t="s">
        <v>2860</v>
      </c>
      <c r="C294" s="116" t="s">
        <v>2861</v>
      </c>
    </row>
    <row r="295" spans="2:3" x14ac:dyDescent="0.25">
      <c r="B295" s="115" t="s">
        <v>2862</v>
      </c>
      <c r="C295" s="115" t="s">
        <v>2863</v>
      </c>
    </row>
    <row r="296" spans="2:3" x14ac:dyDescent="0.25">
      <c r="B296" s="116" t="s">
        <v>2864</v>
      </c>
      <c r="C296" s="116" t="s">
        <v>2865</v>
      </c>
    </row>
    <row r="297" spans="2:3" x14ac:dyDescent="0.25">
      <c r="B297" s="115" t="s">
        <v>2866</v>
      </c>
      <c r="C297" s="115" t="s">
        <v>2867</v>
      </c>
    </row>
    <row r="298" spans="2:3" x14ac:dyDescent="0.25">
      <c r="B298" s="115" t="s">
        <v>2868</v>
      </c>
      <c r="C298" s="115" t="s">
        <v>2869</v>
      </c>
    </row>
    <row r="299" spans="2:3" x14ac:dyDescent="0.25">
      <c r="B299" s="115" t="s">
        <v>2870</v>
      </c>
      <c r="C299" s="115" t="s">
        <v>2871</v>
      </c>
    </row>
    <row r="300" spans="2:3" x14ac:dyDescent="0.25">
      <c r="B300" s="115" t="s">
        <v>2872</v>
      </c>
      <c r="C300" s="115" t="s">
        <v>2873</v>
      </c>
    </row>
    <row r="301" spans="2:3" x14ac:dyDescent="0.25">
      <c r="B301" s="115" t="s">
        <v>2874</v>
      </c>
      <c r="C301" s="115" t="s">
        <v>2875</v>
      </c>
    </row>
    <row r="302" spans="2:3" x14ac:dyDescent="0.25">
      <c r="B302" s="115" t="s">
        <v>2876</v>
      </c>
      <c r="C302" s="115" t="s">
        <v>2877</v>
      </c>
    </row>
    <row r="303" spans="2:3" x14ac:dyDescent="0.25">
      <c r="B303" s="115" t="s">
        <v>2878</v>
      </c>
      <c r="C303" s="115" t="s">
        <v>2879</v>
      </c>
    </row>
    <row r="304" spans="2:3" x14ac:dyDescent="0.25">
      <c r="B304" s="116" t="s">
        <v>2880</v>
      </c>
      <c r="C304" s="116" t="s">
        <v>2881</v>
      </c>
    </row>
    <row r="305" spans="2:3" x14ac:dyDescent="0.25">
      <c r="B305" s="116" t="s">
        <v>2882</v>
      </c>
      <c r="C305" s="116" t="s">
        <v>2883</v>
      </c>
    </row>
    <row r="306" spans="2:3" x14ac:dyDescent="0.25">
      <c r="B306" s="116" t="s">
        <v>2884</v>
      </c>
      <c r="C306" s="116" t="s">
        <v>2885</v>
      </c>
    </row>
    <row r="307" spans="2:3" x14ac:dyDescent="0.25">
      <c r="B307" s="116" t="s">
        <v>2886</v>
      </c>
      <c r="C307" s="116" t="s">
        <v>2887</v>
      </c>
    </row>
    <row r="308" spans="2:3" x14ac:dyDescent="0.25">
      <c r="B308" s="116" t="s">
        <v>2888</v>
      </c>
      <c r="C308" s="116" t="s">
        <v>2889</v>
      </c>
    </row>
    <row r="309" spans="2:3" x14ac:dyDescent="0.25">
      <c r="B309" s="116" t="s">
        <v>2890</v>
      </c>
      <c r="C309" s="116" t="s">
        <v>2891</v>
      </c>
    </row>
    <row r="310" spans="2:3" x14ac:dyDescent="0.25">
      <c r="B310" s="116" t="s">
        <v>2892</v>
      </c>
      <c r="C310" s="116" t="s">
        <v>2893</v>
      </c>
    </row>
    <row r="311" spans="2:3" x14ac:dyDescent="0.25">
      <c r="B311" s="116" t="s">
        <v>2894</v>
      </c>
      <c r="C311" s="116" t="s">
        <v>2895</v>
      </c>
    </row>
    <row r="312" spans="2:3" x14ac:dyDescent="0.25">
      <c r="B312" s="116" t="s">
        <v>2896</v>
      </c>
      <c r="C312" s="116" t="s">
        <v>2897</v>
      </c>
    </row>
    <row r="313" spans="2:3" x14ac:dyDescent="0.25">
      <c r="B313" s="116" t="s">
        <v>2898</v>
      </c>
      <c r="C313" s="116" t="s">
        <v>2899</v>
      </c>
    </row>
    <row r="314" spans="2:3" x14ac:dyDescent="0.25">
      <c r="B314" s="116" t="s">
        <v>2900</v>
      </c>
      <c r="C314" s="116" t="s">
        <v>2901</v>
      </c>
    </row>
    <row r="315" spans="2:3" x14ac:dyDescent="0.25">
      <c r="B315" s="116" t="s">
        <v>2902</v>
      </c>
      <c r="C315" s="116" t="s">
        <v>2903</v>
      </c>
    </row>
    <row r="316" spans="2:3" x14ac:dyDescent="0.25">
      <c r="B316" s="116" t="s">
        <v>2904</v>
      </c>
      <c r="C316" s="116" t="s">
        <v>2905</v>
      </c>
    </row>
    <row r="317" spans="2:3" x14ac:dyDescent="0.25">
      <c r="B317" s="116" t="s">
        <v>2906</v>
      </c>
      <c r="C317" s="116" t="s">
        <v>2907</v>
      </c>
    </row>
    <row r="318" spans="2:3" x14ac:dyDescent="0.25">
      <c r="B318" s="116" t="s">
        <v>2908</v>
      </c>
      <c r="C318" s="116" t="s">
        <v>2909</v>
      </c>
    </row>
    <row r="319" spans="2:3" x14ac:dyDescent="0.25">
      <c r="B319" s="116" t="s">
        <v>2910</v>
      </c>
      <c r="C319" s="116" t="s">
        <v>2911</v>
      </c>
    </row>
    <row r="320" spans="2:3" x14ac:dyDescent="0.25">
      <c r="B320" s="116" t="s">
        <v>2912</v>
      </c>
      <c r="C320" s="116" t="s">
        <v>2913</v>
      </c>
    </row>
    <row r="321" spans="2:3" x14ac:dyDescent="0.25">
      <c r="B321" s="116" t="s">
        <v>2914</v>
      </c>
      <c r="C321" s="116" t="s">
        <v>2915</v>
      </c>
    </row>
    <row r="322" spans="2:3" x14ac:dyDescent="0.25">
      <c r="B322" s="116" t="s">
        <v>2916</v>
      </c>
      <c r="C322" s="116" t="s">
        <v>2917</v>
      </c>
    </row>
    <row r="323" spans="2:3" x14ac:dyDescent="0.25">
      <c r="B323" s="116" t="s">
        <v>2918</v>
      </c>
      <c r="C323" s="116" t="s">
        <v>2919</v>
      </c>
    </row>
    <row r="324" spans="2:3" x14ac:dyDescent="0.25">
      <c r="B324" s="116" t="s">
        <v>2920</v>
      </c>
      <c r="C324" s="116" t="s">
        <v>2921</v>
      </c>
    </row>
    <row r="325" spans="2:3" x14ac:dyDescent="0.25">
      <c r="B325" s="116" t="s">
        <v>2922</v>
      </c>
      <c r="C325" s="116" t="s">
        <v>2923</v>
      </c>
    </row>
    <row r="326" spans="2:3" x14ac:dyDescent="0.25">
      <c r="B326" s="116" t="s">
        <v>2924</v>
      </c>
      <c r="C326" s="116" t="s">
        <v>2925</v>
      </c>
    </row>
    <row r="327" spans="2:3" x14ac:dyDescent="0.25">
      <c r="B327" s="116" t="s">
        <v>2926</v>
      </c>
      <c r="C327" s="116" t="s">
        <v>2927</v>
      </c>
    </row>
    <row r="328" spans="2:3" x14ac:dyDescent="0.25">
      <c r="B328" s="116" t="s">
        <v>2928</v>
      </c>
      <c r="C328" s="116" t="s">
        <v>2929</v>
      </c>
    </row>
    <row r="329" spans="2:3" x14ac:dyDescent="0.25">
      <c r="B329" s="116" t="s">
        <v>2930</v>
      </c>
      <c r="C329" s="116" t="s">
        <v>2931</v>
      </c>
    </row>
    <row r="330" spans="2:3" x14ac:dyDescent="0.25">
      <c r="B330" s="116" t="s">
        <v>2932</v>
      </c>
      <c r="C330" s="116" t="s">
        <v>2933</v>
      </c>
    </row>
    <row r="331" spans="2:3" x14ac:dyDescent="0.25">
      <c r="B331" s="116" t="s">
        <v>2934</v>
      </c>
      <c r="C331" s="116" t="s">
        <v>2935</v>
      </c>
    </row>
    <row r="332" spans="2:3" x14ac:dyDescent="0.25">
      <c r="B332" s="116" t="s">
        <v>2936</v>
      </c>
      <c r="C332" s="116" t="s">
        <v>2937</v>
      </c>
    </row>
    <row r="333" spans="2:3" x14ac:dyDescent="0.25">
      <c r="B333" s="116" t="s">
        <v>2938</v>
      </c>
      <c r="C333" s="116" t="s">
        <v>2939</v>
      </c>
    </row>
    <row r="334" spans="2:3" x14ac:dyDescent="0.25">
      <c r="B334" s="116" t="s">
        <v>2940</v>
      </c>
      <c r="C334" s="116" t="s">
        <v>2941</v>
      </c>
    </row>
    <row r="335" spans="2:3" x14ac:dyDescent="0.25">
      <c r="B335" s="116" t="s">
        <v>2942</v>
      </c>
      <c r="C335" s="116" t="s">
        <v>2943</v>
      </c>
    </row>
    <row r="336" spans="2:3" x14ac:dyDescent="0.25">
      <c r="B336" s="116" t="s">
        <v>2944</v>
      </c>
      <c r="C336" s="116" t="s">
        <v>2945</v>
      </c>
    </row>
    <row r="337" spans="2:3" x14ac:dyDescent="0.25">
      <c r="B337" s="116" t="s">
        <v>2946</v>
      </c>
      <c r="C337" s="116" t="s">
        <v>2947</v>
      </c>
    </row>
    <row r="338" spans="2:3" x14ac:dyDescent="0.25">
      <c r="B338" s="116" t="s">
        <v>2948</v>
      </c>
      <c r="C338" s="116" t="s">
        <v>2949</v>
      </c>
    </row>
    <row r="339" spans="2:3" x14ac:dyDescent="0.25">
      <c r="B339" s="116" t="s">
        <v>2950</v>
      </c>
      <c r="C339" s="116" t="s">
        <v>2951</v>
      </c>
    </row>
    <row r="340" spans="2:3" x14ac:dyDescent="0.25">
      <c r="B340" s="116" t="s">
        <v>2952</v>
      </c>
      <c r="C340" s="116" t="s">
        <v>2953</v>
      </c>
    </row>
    <row r="341" spans="2:3" x14ac:dyDescent="0.25">
      <c r="B341" s="116" t="s">
        <v>2954</v>
      </c>
      <c r="C341" s="116" t="s">
        <v>2955</v>
      </c>
    </row>
    <row r="342" spans="2:3" x14ac:dyDescent="0.25">
      <c r="B342" s="116" t="s">
        <v>2956</v>
      </c>
      <c r="C342" s="116" t="s">
        <v>2957</v>
      </c>
    </row>
    <row r="343" spans="2:3" x14ac:dyDescent="0.25">
      <c r="B343" s="116" t="s">
        <v>2958</v>
      </c>
      <c r="C343" s="116" t="s">
        <v>2959</v>
      </c>
    </row>
    <row r="344" spans="2:3" x14ac:dyDescent="0.25">
      <c r="B344" s="116" t="s">
        <v>2960</v>
      </c>
      <c r="C344" s="116" t="s">
        <v>2961</v>
      </c>
    </row>
    <row r="345" spans="2:3" x14ac:dyDescent="0.25">
      <c r="B345" s="116" t="s">
        <v>2962</v>
      </c>
      <c r="C345" s="116" t="s">
        <v>2963</v>
      </c>
    </row>
    <row r="346" spans="2:3" x14ac:dyDescent="0.25">
      <c r="B346" s="116" t="s">
        <v>2964</v>
      </c>
      <c r="C346" s="116" t="s">
        <v>2965</v>
      </c>
    </row>
    <row r="347" spans="2:3" x14ac:dyDescent="0.25">
      <c r="B347" s="116" t="s">
        <v>2966</v>
      </c>
      <c r="C347" s="116" t="s">
        <v>2967</v>
      </c>
    </row>
    <row r="348" spans="2:3" x14ac:dyDescent="0.25">
      <c r="B348" s="116" t="s">
        <v>2968</v>
      </c>
      <c r="C348" s="116" t="s">
        <v>2969</v>
      </c>
    </row>
    <row r="349" spans="2:3" x14ac:dyDescent="0.25">
      <c r="B349" s="116" t="s">
        <v>2970</v>
      </c>
      <c r="C349" s="116" t="s">
        <v>2971</v>
      </c>
    </row>
    <row r="350" spans="2:3" x14ac:dyDescent="0.25">
      <c r="B350" s="116" t="s">
        <v>2972</v>
      </c>
      <c r="C350" s="116" t="s">
        <v>2973</v>
      </c>
    </row>
    <row r="351" spans="2:3" x14ac:dyDescent="0.25">
      <c r="B351" s="116" t="s">
        <v>2974</v>
      </c>
      <c r="C351" s="116" t="s">
        <v>2975</v>
      </c>
    </row>
    <row r="352" spans="2:3" x14ac:dyDescent="0.25">
      <c r="B352" s="116" t="s">
        <v>2976</v>
      </c>
      <c r="C352" s="116" t="s">
        <v>2977</v>
      </c>
    </row>
    <row r="353" spans="2:3" x14ac:dyDescent="0.25">
      <c r="B353" s="116" t="s">
        <v>2978</v>
      </c>
      <c r="C353" s="116" t="s">
        <v>2979</v>
      </c>
    </row>
    <row r="354" spans="2:3" x14ac:dyDescent="0.25">
      <c r="B354" s="116" t="s">
        <v>2980</v>
      </c>
      <c r="C354" s="116" t="s">
        <v>2981</v>
      </c>
    </row>
    <row r="355" spans="2:3" x14ac:dyDescent="0.25">
      <c r="B355" s="116" t="s">
        <v>2982</v>
      </c>
      <c r="C355" s="116" t="s">
        <v>2983</v>
      </c>
    </row>
    <row r="356" spans="2:3" x14ac:dyDescent="0.25">
      <c r="B356" s="116" t="s">
        <v>2984</v>
      </c>
      <c r="C356" s="116" t="s">
        <v>2985</v>
      </c>
    </row>
    <row r="357" spans="2:3" x14ac:dyDescent="0.25">
      <c r="B357" s="116" t="s">
        <v>2986</v>
      </c>
      <c r="C357" s="116" t="s">
        <v>2987</v>
      </c>
    </row>
    <row r="358" spans="2:3" x14ac:dyDescent="0.25">
      <c r="B358" s="116" t="s">
        <v>2988</v>
      </c>
      <c r="C358" s="116" t="s">
        <v>2989</v>
      </c>
    </row>
    <row r="359" spans="2:3" x14ac:dyDescent="0.25">
      <c r="B359" s="116" t="s">
        <v>2990</v>
      </c>
      <c r="C359" s="116" t="s">
        <v>2991</v>
      </c>
    </row>
    <row r="360" spans="2:3" x14ac:dyDescent="0.25">
      <c r="B360" s="116" t="s">
        <v>2992</v>
      </c>
      <c r="C360" s="116" t="s">
        <v>2993</v>
      </c>
    </row>
    <row r="361" spans="2:3" x14ac:dyDescent="0.25">
      <c r="B361" s="116" t="s">
        <v>2994</v>
      </c>
      <c r="C361" s="116" t="s">
        <v>2995</v>
      </c>
    </row>
    <row r="362" spans="2:3" x14ac:dyDescent="0.25">
      <c r="B362" s="116" t="s">
        <v>2996</v>
      </c>
      <c r="C362" s="116" t="s">
        <v>2997</v>
      </c>
    </row>
    <row r="363" spans="2:3" x14ac:dyDescent="0.25">
      <c r="B363" s="116" t="s">
        <v>2998</v>
      </c>
      <c r="C363" s="116" t="s">
        <v>2999</v>
      </c>
    </row>
    <row r="364" spans="2:3" x14ac:dyDescent="0.25">
      <c r="B364" s="116" t="s">
        <v>3000</v>
      </c>
      <c r="C364" s="116" t="s">
        <v>3001</v>
      </c>
    </row>
    <row r="365" spans="2:3" x14ac:dyDescent="0.25">
      <c r="B365" s="116" t="s">
        <v>3002</v>
      </c>
      <c r="C365" s="116" t="s">
        <v>3003</v>
      </c>
    </row>
    <row r="366" spans="2:3" x14ac:dyDescent="0.25">
      <c r="B366" s="116" t="s">
        <v>3004</v>
      </c>
      <c r="C366" s="116" t="s">
        <v>3005</v>
      </c>
    </row>
    <row r="367" spans="2:3" x14ac:dyDescent="0.25">
      <c r="B367" s="116" t="s">
        <v>3006</v>
      </c>
      <c r="C367" s="116" t="s">
        <v>3007</v>
      </c>
    </row>
    <row r="368" spans="2:3" x14ac:dyDescent="0.25">
      <c r="B368" s="116" t="s">
        <v>3008</v>
      </c>
      <c r="C368" s="116" t="s">
        <v>3009</v>
      </c>
    </row>
    <row r="369" spans="2:3" x14ac:dyDescent="0.25">
      <c r="B369" s="116" t="s">
        <v>3010</v>
      </c>
      <c r="C369" s="116" t="s">
        <v>3011</v>
      </c>
    </row>
    <row r="370" spans="2:3" x14ac:dyDescent="0.25">
      <c r="B370" s="116" t="s">
        <v>3012</v>
      </c>
      <c r="C370" s="116" t="s">
        <v>3013</v>
      </c>
    </row>
    <row r="371" spans="2:3" x14ac:dyDescent="0.25">
      <c r="B371" s="116" t="s">
        <v>3014</v>
      </c>
      <c r="C371" s="116" t="s">
        <v>3015</v>
      </c>
    </row>
    <row r="372" spans="2:3" x14ac:dyDescent="0.25">
      <c r="B372" s="116" t="s">
        <v>3016</v>
      </c>
      <c r="C372" s="116" t="s">
        <v>3017</v>
      </c>
    </row>
    <row r="373" spans="2:3" x14ac:dyDescent="0.25">
      <c r="B373" s="116" t="s">
        <v>3018</v>
      </c>
      <c r="C373" s="116" t="s">
        <v>3019</v>
      </c>
    </row>
    <row r="374" spans="2:3" x14ac:dyDescent="0.25">
      <c r="B374" s="116" t="s">
        <v>3020</v>
      </c>
      <c r="C374" s="116" t="s">
        <v>3021</v>
      </c>
    </row>
    <row r="375" spans="2:3" x14ac:dyDescent="0.25">
      <c r="B375" s="116" t="s">
        <v>3022</v>
      </c>
      <c r="C375" s="116" t="s">
        <v>3023</v>
      </c>
    </row>
    <row r="376" spans="2:3" x14ac:dyDescent="0.25">
      <c r="B376" s="116" t="s">
        <v>3024</v>
      </c>
      <c r="C376" s="116" t="s">
        <v>3025</v>
      </c>
    </row>
    <row r="377" spans="2:3" x14ac:dyDescent="0.25">
      <c r="B377" s="116" t="s">
        <v>3026</v>
      </c>
      <c r="C377" s="116" t="s">
        <v>3027</v>
      </c>
    </row>
    <row r="378" spans="2:3" x14ac:dyDescent="0.25">
      <c r="B378" s="116" t="s">
        <v>3028</v>
      </c>
      <c r="C378" s="116" t="s">
        <v>3029</v>
      </c>
    </row>
    <row r="379" spans="2:3" x14ac:dyDescent="0.25">
      <c r="B379" s="116" t="s">
        <v>3030</v>
      </c>
      <c r="C379" s="116" t="s">
        <v>3031</v>
      </c>
    </row>
    <row r="380" spans="2:3" x14ac:dyDescent="0.25">
      <c r="B380" s="116" t="s">
        <v>3032</v>
      </c>
      <c r="C380" s="116" t="s">
        <v>3033</v>
      </c>
    </row>
    <row r="381" spans="2:3" x14ac:dyDescent="0.25">
      <c r="B381" s="116" t="s">
        <v>3034</v>
      </c>
      <c r="C381" s="116" t="s">
        <v>3035</v>
      </c>
    </row>
    <row r="382" spans="2:3" x14ac:dyDescent="0.25">
      <c r="B382" s="116" t="s">
        <v>3036</v>
      </c>
      <c r="C382" s="116" t="s">
        <v>3037</v>
      </c>
    </row>
    <row r="383" spans="2:3" x14ac:dyDescent="0.25">
      <c r="B383" s="116" t="s">
        <v>3038</v>
      </c>
      <c r="C383" s="116" t="s">
        <v>3039</v>
      </c>
    </row>
    <row r="384" spans="2:3" x14ac:dyDescent="0.25">
      <c r="B384" s="116" t="s">
        <v>3040</v>
      </c>
      <c r="C384" s="116" t="s">
        <v>3041</v>
      </c>
    </row>
    <row r="385" spans="2:3" x14ac:dyDescent="0.25">
      <c r="B385" s="116" t="s">
        <v>3042</v>
      </c>
      <c r="C385" s="116" t="s">
        <v>3043</v>
      </c>
    </row>
    <row r="386" spans="2:3" x14ac:dyDescent="0.25">
      <c r="B386" s="116" t="s">
        <v>3044</v>
      </c>
      <c r="C386" s="116" t="s">
        <v>3045</v>
      </c>
    </row>
    <row r="387" spans="2:3" x14ac:dyDescent="0.25">
      <c r="B387" s="116" t="s">
        <v>3046</v>
      </c>
      <c r="C387" s="116" t="s">
        <v>3047</v>
      </c>
    </row>
    <row r="388" spans="2:3" x14ac:dyDescent="0.25">
      <c r="B388" s="116" t="s">
        <v>3048</v>
      </c>
      <c r="C388" s="116" t="s">
        <v>3049</v>
      </c>
    </row>
    <row r="389" spans="2:3" x14ac:dyDescent="0.25">
      <c r="B389" s="116" t="s">
        <v>3050</v>
      </c>
      <c r="C389" s="116" t="s">
        <v>3051</v>
      </c>
    </row>
    <row r="390" spans="2:3" x14ac:dyDescent="0.25">
      <c r="B390" s="116" t="s">
        <v>3052</v>
      </c>
      <c r="C390" s="116" t="s">
        <v>3053</v>
      </c>
    </row>
    <row r="391" spans="2:3" x14ac:dyDescent="0.25">
      <c r="B391" s="116" t="s">
        <v>3054</v>
      </c>
      <c r="C391" s="116" t="s">
        <v>3055</v>
      </c>
    </row>
    <row r="392" spans="2:3" x14ac:dyDescent="0.25">
      <c r="B392" s="116" t="s">
        <v>3056</v>
      </c>
      <c r="C392" s="116" t="s">
        <v>3057</v>
      </c>
    </row>
    <row r="393" spans="2:3" x14ac:dyDescent="0.25">
      <c r="B393" s="116" t="s">
        <v>3058</v>
      </c>
      <c r="C393" s="116" t="s">
        <v>3059</v>
      </c>
    </row>
    <row r="394" spans="2:3" x14ac:dyDescent="0.25">
      <c r="B394" s="116" t="s">
        <v>3060</v>
      </c>
      <c r="C394" s="116" t="s">
        <v>3061</v>
      </c>
    </row>
    <row r="395" spans="2:3" x14ac:dyDescent="0.25">
      <c r="B395" s="116" t="s">
        <v>3062</v>
      </c>
      <c r="C395" s="116" t="s">
        <v>3063</v>
      </c>
    </row>
    <row r="396" spans="2:3" x14ac:dyDescent="0.25">
      <c r="B396" s="116" t="s">
        <v>3064</v>
      </c>
      <c r="C396" s="116" t="s">
        <v>3065</v>
      </c>
    </row>
    <row r="397" spans="2:3" x14ac:dyDescent="0.25">
      <c r="B397" s="116" t="s">
        <v>3066</v>
      </c>
      <c r="C397" s="116" t="s">
        <v>3067</v>
      </c>
    </row>
    <row r="398" spans="2:3" x14ac:dyDescent="0.25">
      <c r="B398" s="116" t="s">
        <v>3068</v>
      </c>
      <c r="C398" s="116" t="s">
        <v>3069</v>
      </c>
    </row>
    <row r="399" spans="2:3" x14ac:dyDescent="0.25">
      <c r="B399" s="116" t="s">
        <v>3070</v>
      </c>
      <c r="C399" s="116" t="s">
        <v>3071</v>
      </c>
    </row>
    <row r="400" spans="2:3" x14ac:dyDescent="0.25">
      <c r="B400" s="116" t="s">
        <v>3072</v>
      </c>
      <c r="C400" s="116" t="s">
        <v>3073</v>
      </c>
    </row>
    <row r="401" spans="2:3" x14ac:dyDescent="0.25">
      <c r="B401" s="116" t="s">
        <v>3074</v>
      </c>
      <c r="C401" s="116" t="s">
        <v>3075</v>
      </c>
    </row>
    <row r="402" spans="2:3" x14ac:dyDescent="0.25">
      <c r="B402" s="116" t="s">
        <v>3076</v>
      </c>
      <c r="C402" s="116" t="s">
        <v>3077</v>
      </c>
    </row>
    <row r="403" spans="2:3" x14ac:dyDescent="0.25">
      <c r="B403" s="116" t="s">
        <v>3078</v>
      </c>
      <c r="C403" s="116" t="s">
        <v>3079</v>
      </c>
    </row>
    <row r="404" spans="2:3" x14ac:dyDescent="0.25">
      <c r="B404" s="116" t="s">
        <v>3080</v>
      </c>
      <c r="C404" s="116" t="s">
        <v>3081</v>
      </c>
    </row>
    <row r="405" spans="2:3" x14ac:dyDescent="0.25">
      <c r="B405" s="116" t="s">
        <v>3082</v>
      </c>
      <c r="C405" s="116" t="s">
        <v>3083</v>
      </c>
    </row>
    <row r="406" spans="2:3" x14ac:dyDescent="0.25">
      <c r="B406" s="116" t="s">
        <v>3084</v>
      </c>
      <c r="C406" s="116" t="s">
        <v>3085</v>
      </c>
    </row>
    <row r="407" spans="2:3" x14ac:dyDescent="0.25">
      <c r="B407" s="116" t="s">
        <v>3086</v>
      </c>
      <c r="C407" s="116" t="s">
        <v>3087</v>
      </c>
    </row>
    <row r="408" spans="2:3" x14ac:dyDescent="0.25">
      <c r="B408" s="116" t="s">
        <v>3088</v>
      </c>
      <c r="C408" s="116" t="s">
        <v>3089</v>
      </c>
    </row>
    <row r="409" spans="2:3" x14ac:dyDescent="0.25">
      <c r="B409" s="116" t="s">
        <v>3090</v>
      </c>
      <c r="C409" s="116" t="s">
        <v>3091</v>
      </c>
    </row>
    <row r="410" spans="2:3" x14ac:dyDescent="0.25">
      <c r="B410" s="116" t="s">
        <v>3092</v>
      </c>
      <c r="C410" s="116" t="s">
        <v>3093</v>
      </c>
    </row>
    <row r="411" spans="2:3" x14ac:dyDescent="0.25">
      <c r="B411" s="116" t="s">
        <v>3094</v>
      </c>
      <c r="C411" s="116" t="s">
        <v>3095</v>
      </c>
    </row>
    <row r="412" spans="2:3" x14ac:dyDescent="0.25">
      <c r="B412" s="116" t="s">
        <v>3096</v>
      </c>
      <c r="C412" s="116" t="s">
        <v>3097</v>
      </c>
    </row>
    <row r="413" spans="2:3" x14ac:dyDescent="0.25">
      <c r="B413" s="116" t="s">
        <v>3098</v>
      </c>
      <c r="C413" s="116" t="s">
        <v>3099</v>
      </c>
    </row>
    <row r="414" spans="2:3" x14ac:dyDescent="0.25">
      <c r="B414" s="116" t="s">
        <v>3100</v>
      </c>
      <c r="C414" s="116" t="s">
        <v>3101</v>
      </c>
    </row>
    <row r="415" spans="2:3" x14ac:dyDescent="0.25">
      <c r="B415" s="116" t="s">
        <v>3102</v>
      </c>
      <c r="C415" s="116" t="s">
        <v>3103</v>
      </c>
    </row>
    <row r="416" spans="2:3" x14ac:dyDescent="0.25">
      <c r="B416" s="116" t="s">
        <v>3104</v>
      </c>
      <c r="C416" s="116" t="s">
        <v>3105</v>
      </c>
    </row>
    <row r="417" spans="2:3" x14ac:dyDescent="0.25">
      <c r="B417" s="116" t="s">
        <v>3106</v>
      </c>
      <c r="C417" s="116" t="s">
        <v>3107</v>
      </c>
    </row>
    <row r="418" spans="2:3" x14ac:dyDescent="0.25">
      <c r="B418" s="116" t="s">
        <v>3108</v>
      </c>
      <c r="C418" s="116" t="s">
        <v>3109</v>
      </c>
    </row>
    <row r="419" spans="2:3" x14ac:dyDescent="0.25">
      <c r="B419" s="116" t="s">
        <v>3110</v>
      </c>
      <c r="C419" s="116" t="s">
        <v>3111</v>
      </c>
    </row>
    <row r="420" spans="2:3" x14ac:dyDescent="0.25">
      <c r="B420" s="116" t="s">
        <v>3112</v>
      </c>
      <c r="C420" s="116" t="s">
        <v>3113</v>
      </c>
    </row>
    <row r="421" spans="2:3" x14ac:dyDescent="0.25">
      <c r="B421" s="116" t="s">
        <v>3114</v>
      </c>
      <c r="C421" s="116" t="s">
        <v>3115</v>
      </c>
    </row>
    <row r="422" spans="2:3" x14ac:dyDescent="0.25">
      <c r="B422" s="116" t="s">
        <v>3116</v>
      </c>
      <c r="C422" s="116" t="s">
        <v>3117</v>
      </c>
    </row>
    <row r="423" spans="2:3" x14ac:dyDescent="0.25">
      <c r="B423" s="116" t="s">
        <v>3118</v>
      </c>
      <c r="C423" s="116" t="s">
        <v>3119</v>
      </c>
    </row>
    <row r="424" spans="2:3" x14ac:dyDescent="0.25">
      <c r="B424" s="117"/>
    </row>
    <row r="425" spans="2:3" x14ac:dyDescent="0.25">
      <c r="B425" s="117"/>
    </row>
    <row r="426" spans="2:3" x14ac:dyDescent="0.25">
      <c r="B426" s="117"/>
    </row>
    <row r="427" spans="2:3" x14ac:dyDescent="0.25">
      <c r="B427" s="117"/>
    </row>
    <row r="428" spans="2:3" x14ac:dyDescent="0.25">
      <c r="B428" s="117"/>
    </row>
  </sheetData>
  <mergeCells count="57">
    <mergeCell ref="G1:G7"/>
    <mergeCell ref="K3:N3"/>
    <mergeCell ref="K2:N2"/>
    <mergeCell ref="B1:B7"/>
    <mergeCell ref="C1:C7"/>
    <mergeCell ref="D1:D7"/>
    <mergeCell ref="E1:E7"/>
    <mergeCell ref="F1:F7"/>
    <mergeCell ref="O1:Q1"/>
    <mergeCell ref="O2:Q2"/>
    <mergeCell ref="O3:Q3"/>
    <mergeCell ref="H1:H7"/>
    <mergeCell ref="I1:I7"/>
    <mergeCell ref="O4:Q4"/>
    <mergeCell ref="P5:P7"/>
    <mergeCell ref="Q5:Q7"/>
    <mergeCell ref="A1:A7"/>
    <mergeCell ref="J1:J7"/>
    <mergeCell ref="K1:N1"/>
    <mergeCell ref="B14:B16"/>
    <mergeCell ref="C14:C16"/>
    <mergeCell ref="D14:D16"/>
    <mergeCell ref="E14:E16"/>
    <mergeCell ref="G14:G16"/>
    <mergeCell ref="L14:L16"/>
    <mergeCell ref="K4:N4"/>
    <mergeCell ref="N5:N7"/>
    <mergeCell ref="H14:H16"/>
    <mergeCell ref="I14:I16"/>
    <mergeCell ref="A14:A16"/>
    <mergeCell ref="J14:J16"/>
    <mergeCell ref="K14:K16"/>
    <mergeCell ref="S14:S16"/>
    <mergeCell ref="B138:B139"/>
    <mergeCell ref="C138:C139"/>
    <mergeCell ref="D138:D139"/>
    <mergeCell ref="E138:E139"/>
    <mergeCell ref="G138:G139"/>
    <mergeCell ref="H138:H139"/>
    <mergeCell ref="I138:I139"/>
    <mergeCell ref="P14:P16"/>
    <mergeCell ref="Q14:Q16"/>
    <mergeCell ref="R14:R16"/>
    <mergeCell ref="Q138:Q139"/>
    <mergeCell ref="R138:R139"/>
    <mergeCell ref="S138:S139"/>
    <mergeCell ref="P138:P139"/>
    <mergeCell ref="A138:A139"/>
    <mergeCell ref="J138:J139"/>
    <mergeCell ref="M14:M16"/>
    <mergeCell ref="N14:N16"/>
    <mergeCell ref="O14:O16"/>
    <mergeCell ref="K138:K139"/>
    <mergeCell ref="L138:L139"/>
    <mergeCell ref="M138:M139"/>
    <mergeCell ref="N138:N139"/>
    <mergeCell ref="O138:O13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zoomScale="70" zoomScaleNormal="70" workbookViewId="0">
      <pane xSplit="3" ySplit="2" topLeftCell="D3" activePane="bottomRight" state="frozen"/>
      <selection pane="topRight" activeCell="D1" sqref="D1"/>
      <selection pane="bottomLeft" activeCell="A3" sqref="A3"/>
      <selection pane="bottomRight" activeCell="W2" sqref="W2"/>
    </sheetView>
  </sheetViews>
  <sheetFormatPr defaultColWidth="11.42578125" defaultRowHeight="15" x14ac:dyDescent="0.2"/>
  <cols>
    <col min="1" max="1" width="3.42578125" style="122" customWidth="1"/>
    <col min="2" max="2" width="12.5703125" style="123" bestFit="1" customWidth="1"/>
    <col min="3" max="3" width="12.5703125" style="123" customWidth="1"/>
    <col min="4" max="4" width="14.85546875" style="123" bestFit="1" customWidth="1"/>
    <col min="5" max="5" width="31" style="123" customWidth="1"/>
    <col min="6" max="6" width="16.7109375" style="123" bestFit="1" customWidth="1"/>
    <col min="7" max="7" width="13" style="123" bestFit="1" customWidth="1"/>
    <col min="8" max="8" width="25.28515625" style="123" customWidth="1"/>
    <col min="9" max="9" width="20.140625" style="123" customWidth="1"/>
    <col min="10" max="10" width="27.7109375" style="123" customWidth="1"/>
    <col min="11" max="11" width="17" style="123" bestFit="1" customWidth="1"/>
    <col min="12" max="12" width="51" style="123" customWidth="1"/>
    <col min="13" max="13" width="20" style="123" customWidth="1"/>
    <col min="14" max="14" width="15.140625" style="123" bestFit="1" customWidth="1"/>
    <col min="15" max="15" width="31.85546875" style="123" customWidth="1"/>
    <col min="16" max="16" width="16.5703125" style="123" customWidth="1"/>
    <col min="17" max="17" width="20.7109375" style="123" bestFit="1" customWidth="1"/>
    <col min="18" max="18" width="14.28515625" style="123" bestFit="1" customWidth="1"/>
    <col min="19" max="19" width="27.140625" style="123" bestFit="1" customWidth="1"/>
    <col min="20" max="20" width="27.140625" style="123" customWidth="1"/>
    <col min="21" max="21" width="22.7109375" style="122" customWidth="1"/>
    <col min="22" max="22" width="12.85546875" style="128" customWidth="1"/>
    <col min="23" max="23" width="22.28515625" style="128" customWidth="1"/>
    <col min="24" max="16384" width="11.42578125" style="129"/>
  </cols>
  <sheetData>
    <row r="1" spans="1:23" s="105" customFormat="1" x14ac:dyDescent="0.25">
      <c r="A1" s="118"/>
      <c r="B1" s="754" t="s">
        <v>3120</v>
      </c>
      <c r="C1" s="754"/>
      <c r="D1" s="755" t="s">
        <v>3121</v>
      </c>
      <c r="E1" s="755"/>
      <c r="F1" s="755"/>
      <c r="G1" s="755"/>
      <c r="H1" s="755"/>
      <c r="I1" s="755"/>
      <c r="J1" s="756" t="s">
        <v>3122</v>
      </c>
      <c r="K1" s="756"/>
      <c r="L1" s="756"/>
      <c r="M1" s="756"/>
      <c r="N1" s="757" t="s">
        <v>3123</v>
      </c>
      <c r="O1" s="757"/>
      <c r="P1" s="757"/>
      <c r="Q1" s="757"/>
      <c r="R1" s="757"/>
      <c r="S1" s="757"/>
      <c r="T1" s="757"/>
      <c r="U1" s="757"/>
      <c r="V1" s="758" t="s">
        <v>3124</v>
      </c>
      <c r="W1" s="759"/>
    </row>
    <row r="2" spans="1:23" s="105" customFormat="1" ht="90" customHeight="1" x14ac:dyDescent="0.25">
      <c r="A2" s="119" t="s">
        <v>3125</v>
      </c>
      <c r="B2" s="119" t="s">
        <v>2139</v>
      </c>
      <c r="C2" s="119" t="s">
        <v>3126</v>
      </c>
      <c r="D2" s="119" t="s">
        <v>2134</v>
      </c>
      <c r="E2" s="119" t="s">
        <v>3127</v>
      </c>
      <c r="F2" s="119" t="s">
        <v>2135</v>
      </c>
      <c r="G2" s="119" t="s">
        <v>2136</v>
      </c>
      <c r="H2" s="119" t="s">
        <v>3128</v>
      </c>
      <c r="I2" s="119" t="s">
        <v>3129</v>
      </c>
      <c r="J2" s="119" t="s">
        <v>3130</v>
      </c>
      <c r="K2" s="119" t="s">
        <v>3131</v>
      </c>
      <c r="L2" s="119" t="s">
        <v>3132</v>
      </c>
      <c r="M2" s="119" t="s">
        <v>3133</v>
      </c>
      <c r="N2" s="119" t="s">
        <v>3134</v>
      </c>
      <c r="O2" s="119" t="s">
        <v>3135</v>
      </c>
      <c r="P2" s="119" t="s">
        <v>3136</v>
      </c>
      <c r="Q2" s="119" t="s">
        <v>3137</v>
      </c>
      <c r="R2" s="119" t="s">
        <v>3138</v>
      </c>
      <c r="S2" s="119" t="s">
        <v>3139</v>
      </c>
      <c r="T2" s="120" t="s">
        <v>3140</v>
      </c>
      <c r="U2" s="119" t="s">
        <v>3141</v>
      </c>
      <c r="V2" s="121" t="s">
        <v>3142</v>
      </c>
      <c r="W2" s="121" t="s">
        <v>3143</v>
      </c>
    </row>
    <row r="3" spans="1:23" ht="60" x14ac:dyDescent="0.2">
      <c r="A3" s="122">
        <v>1</v>
      </c>
      <c r="B3" s="123" t="s">
        <v>3144</v>
      </c>
      <c r="C3" s="123" t="s">
        <v>3145</v>
      </c>
      <c r="D3" s="123" t="s">
        <v>171</v>
      </c>
      <c r="E3" s="123" t="s">
        <v>3146</v>
      </c>
      <c r="F3" s="123" t="s">
        <v>206</v>
      </c>
      <c r="G3" s="123" t="s">
        <v>2154</v>
      </c>
      <c r="H3" s="123" t="s">
        <v>2157</v>
      </c>
      <c r="I3" s="123" t="s">
        <v>3147</v>
      </c>
      <c r="J3" s="123" t="s">
        <v>3148</v>
      </c>
      <c r="K3" s="123" t="s">
        <v>3149</v>
      </c>
      <c r="L3" s="124" t="s">
        <v>3150</v>
      </c>
      <c r="M3" s="125" t="s">
        <v>3151</v>
      </c>
      <c r="N3" s="126" t="s">
        <v>3152</v>
      </c>
      <c r="O3" s="125" t="s">
        <v>3153</v>
      </c>
      <c r="P3" s="123" t="s">
        <v>3154</v>
      </c>
      <c r="Q3" s="123" t="s">
        <v>3155</v>
      </c>
      <c r="R3" s="127" t="s">
        <v>3156</v>
      </c>
      <c r="S3" s="123" t="s">
        <v>3157</v>
      </c>
      <c r="T3" s="123" t="s">
        <v>3158</v>
      </c>
      <c r="U3" s="122" t="s">
        <v>2273</v>
      </c>
      <c r="V3" s="128" t="s">
        <v>3159</v>
      </c>
      <c r="W3" s="128" t="s">
        <v>3159</v>
      </c>
    </row>
    <row r="4" spans="1:23" ht="75" x14ac:dyDescent="0.2">
      <c r="A4" s="122">
        <v>2</v>
      </c>
      <c r="B4" s="123" t="s">
        <v>2691</v>
      </c>
      <c r="C4" s="123" t="s">
        <v>3160</v>
      </c>
      <c r="D4" s="123" t="s">
        <v>171</v>
      </c>
      <c r="E4" s="123" t="s">
        <v>3161</v>
      </c>
      <c r="F4" s="123" t="s">
        <v>206</v>
      </c>
      <c r="G4" s="123" t="s">
        <v>2154</v>
      </c>
      <c r="H4" s="123" t="s">
        <v>2152</v>
      </c>
      <c r="I4" s="123" t="s">
        <v>3162</v>
      </c>
      <c r="J4" s="123" t="s">
        <v>3163</v>
      </c>
      <c r="K4" s="123" t="s">
        <v>3164</v>
      </c>
      <c r="L4" s="126" t="s">
        <v>3165</v>
      </c>
      <c r="M4" s="126" t="s">
        <v>3166</v>
      </c>
      <c r="N4" s="126" t="s">
        <v>3152</v>
      </c>
      <c r="O4" s="127" t="s">
        <v>3167</v>
      </c>
      <c r="P4" s="123" t="s">
        <v>3158</v>
      </c>
      <c r="Q4" s="123" t="s">
        <v>3168</v>
      </c>
      <c r="R4" s="126" t="s">
        <v>3156</v>
      </c>
      <c r="S4" s="123" t="s">
        <v>3169</v>
      </c>
      <c r="T4" s="123" t="s">
        <v>3170</v>
      </c>
      <c r="U4" s="122" t="s">
        <v>2273</v>
      </c>
      <c r="V4" s="128" t="s">
        <v>3159</v>
      </c>
      <c r="W4" s="128" t="s">
        <v>3159</v>
      </c>
    </row>
    <row r="5" spans="1:23" ht="90" x14ac:dyDescent="0.2">
      <c r="A5" s="122">
        <v>3</v>
      </c>
      <c r="B5" s="123" t="s">
        <v>3171</v>
      </c>
      <c r="C5" s="123" t="s">
        <v>3172</v>
      </c>
      <c r="D5" s="123" t="s">
        <v>171</v>
      </c>
      <c r="E5" s="123" t="s">
        <v>3173</v>
      </c>
      <c r="F5" s="123" t="s">
        <v>3174</v>
      </c>
      <c r="G5" s="123" t="s">
        <v>2154</v>
      </c>
      <c r="H5" s="123" t="s">
        <v>3175</v>
      </c>
      <c r="I5" s="123" t="s">
        <v>3176</v>
      </c>
      <c r="J5" s="123" t="s">
        <v>3148</v>
      </c>
      <c r="K5" s="123" t="s">
        <v>3177</v>
      </c>
      <c r="L5" s="127" t="s">
        <v>3150</v>
      </c>
      <c r="M5" s="127" t="s">
        <v>3178</v>
      </c>
      <c r="N5" s="127" t="s">
        <v>3159</v>
      </c>
      <c r="O5" s="125" t="s">
        <v>3153</v>
      </c>
      <c r="P5" s="123" t="s">
        <v>3158</v>
      </c>
      <c r="Q5" s="123" t="s">
        <v>3179</v>
      </c>
      <c r="R5" s="127" t="s">
        <v>3170</v>
      </c>
      <c r="S5" s="123" t="s">
        <v>3180</v>
      </c>
      <c r="T5" s="123" t="s">
        <v>3158</v>
      </c>
      <c r="U5" s="122" t="s">
        <v>2273</v>
      </c>
      <c r="V5" s="128" t="s">
        <v>3152</v>
      </c>
      <c r="W5" s="128" t="s">
        <v>3159</v>
      </c>
    </row>
    <row r="6" spans="1:23" ht="90" x14ac:dyDescent="0.2">
      <c r="A6" s="122">
        <v>4</v>
      </c>
      <c r="B6" s="123" t="s">
        <v>3181</v>
      </c>
      <c r="C6" s="123" t="s">
        <v>3182</v>
      </c>
      <c r="D6" s="123" t="s">
        <v>171</v>
      </c>
      <c r="E6" s="123" t="s">
        <v>3183</v>
      </c>
      <c r="F6" s="123" t="s">
        <v>3184</v>
      </c>
      <c r="G6" s="123" t="s">
        <v>2154</v>
      </c>
      <c r="H6" s="123" t="s">
        <v>2152</v>
      </c>
      <c r="I6" s="123" t="s">
        <v>3162</v>
      </c>
      <c r="J6" s="123" t="s">
        <v>3148</v>
      </c>
      <c r="K6" s="130" t="s">
        <v>3185</v>
      </c>
      <c r="L6" s="127" t="s">
        <v>3186</v>
      </c>
      <c r="M6" s="125" t="s">
        <v>3151</v>
      </c>
      <c r="N6" s="126" t="s">
        <v>3152</v>
      </c>
      <c r="O6" s="126" t="s">
        <v>3187</v>
      </c>
      <c r="P6" s="123" t="s">
        <v>3158</v>
      </c>
      <c r="Q6" s="123" t="s">
        <v>3179</v>
      </c>
      <c r="R6" s="126" t="s">
        <v>3156</v>
      </c>
      <c r="S6" s="123" t="s">
        <v>3169</v>
      </c>
      <c r="T6" s="123" t="s">
        <v>3158</v>
      </c>
      <c r="U6" s="122" t="s">
        <v>2273</v>
      </c>
      <c r="V6" s="128" t="s">
        <v>2273</v>
      </c>
      <c r="W6" s="128" t="s">
        <v>2273</v>
      </c>
    </row>
    <row r="7" spans="1:23" ht="75" x14ac:dyDescent="0.2">
      <c r="A7" s="122">
        <v>5</v>
      </c>
      <c r="B7" s="123" t="s">
        <v>3188</v>
      </c>
      <c r="C7" s="123" t="s">
        <v>3189</v>
      </c>
      <c r="D7" s="123" t="s">
        <v>171</v>
      </c>
      <c r="E7" s="123" t="s">
        <v>3190</v>
      </c>
      <c r="F7" s="123" t="s">
        <v>1453</v>
      </c>
      <c r="G7" s="123" t="s">
        <v>2154</v>
      </c>
      <c r="H7" s="123" t="s">
        <v>2152</v>
      </c>
      <c r="I7" s="123" t="s">
        <v>3191</v>
      </c>
      <c r="J7" s="123" t="s">
        <v>3148</v>
      </c>
      <c r="K7" s="123" t="s">
        <v>3192</v>
      </c>
      <c r="L7" s="127" t="s">
        <v>3150</v>
      </c>
      <c r="M7" s="125" t="s">
        <v>3151</v>
      </c>
      <c r="N7" s="127" t="s">
        <v>3159</v>
      </c>
      <c r="O7" s="125" t="s">
        <v>3193</v>
      </c>
      <c r="P7" s="123" t="s">
        <v>3158</v>
      </c>
      <c r="Q7" s="123" t="s">
        <v>3179</v>
      </c>
      <c r="R7" s="127" t="s">
        <v>3170</v>
      </c>
      <c r="S7" s="123" t="s">
        <v>2273</v>
      </c>
      <c r="T7" s="123" t="s">
        <v>3158</v>
      </c>
      <c r="U7" s="122" t="s">
        <v>2273</v>
      </c>
      <c r="V7" s="128" t="s">
        <v>3159</v>
      </c>
      <c r="W7" s="128" t="s">
        <v>3159</v>
      </c>
    </row>
    <row r="8" spans="1:23" ht="90" x14ac:dyDescent="0.2">
      <c r="A8" s="122">
        <v>6</v>
      </c>
      <c r="B8" s="123" t="s">
        <v>3194</v>
      </c>
      <c r="C8" s="123" t="s">
        <v>3195</v>
      </c>
      <c r="D8" s="123" t="s">
        <v>171</v>
      </c>
      <c r="E8" s="123" t="s">
        <v>3196</v>
      </c>
      <c r="F8" s="123" t="s">
        <v>3197</v>
      </c>
      <c r="G8" s="123" t="s">
        <v>2154</v>
      </c>
      <c r="H8" s="123" t="s">
        <v>3198</v>
      </c>
      <c r="I8" s="123" t="s">
        <v>3199</v>
      </c>
      <c r="J8" s="123" t="s">
        <v>3148</v>
      </c>
      <c r="K8" s="123" t="s">
        <v>3200</v>
      </c>
      <c r="L8" s="127" t="s">
        <v>3201</v>
      </c>
      <c r="M8" s="125" t="s">
        <v>3151</v>
      </c>
      <c r="N8" s="127" t="s">
        <v>3159</v>
      </c>
      <c r="O8" s="126" t="s">
        <v>3202</v>
      </c>
      <c r="P8" s="123" t="s">
        <v>3203</v>
      </c>
      <c r="Q8" s="123" t="s">
        <v>3168</v>
      </c>
      <c r="R8" s="126" t="s">
        <v>3156</v>
      </c>
      <c r="S8" s="123" t="s">
        <v>3158</v>
      </c>
      <c r="T8" s="123" t="s">
        <v>3158</v>
      </c>
      <c r="U8" s="122" t="s">
        <v>2273</v>
      </c>
      <c r="V8" s="128" t="s">
        <v>3159</v>
      </c>
      <c r="W8" s="128" t="s">
        <v>3159</v>
      </c>
    </row>
    <row r="9" spans="1:23" ht="232.5" customHeight="1" x14ac:dyDescent="0.2">
      <c r="A9" s="122">
        <v>7</v>
      </c>
      <c r="B9" s="123" t="s">
        <v>3204</v>
      </c>
      <c r="C9" s="123" t="s">
        <v>3205</v>
      </c>
      <c r="D9" s="123" t="s">
        <v>171</v>
      </c>
      <c r="E9" s="123" t="s">
        <v>3206</v>
      </c>
      <c r="F9" s="123" t="s">
        <v>3207</v>
      </c>
      <c r="G9" s="123" t="s">
        <v>2154</v>
      </c>
      <c r="H9" s="123" t="s">
        <v>2200</v>
      </c>
      <c r="I9" s="123" t="s">
        <v>3208</v>
      </c>
      <c r="J9" s="123" t="s">
        <v>3148</v>
      </c>
      <c r="K9" s="123" t="s">
        <v>3209</v>
      </c>
      <c r="L9" s="127" t="s">
        <v>3186</v>
      </c>
      <c r="M9" s="127" t="s">
        <v>3178</v>
      </c>
      <c r="N9" s="126" t="s">
        <v>3152</v>
      </c>
      <c r="O9" s="126" t="s">
        <v>3210</v>
      </c>
      <c r="P9" s="123" t="s">
        <v>3158</v>
      </c>
      <c r="Q9" s="123" t="s">
        <v>3168</v>
      </c>
      <c r="R9" s="126" t="s">
        <v>3156</v>
      </c>
      <c r="S9" s="123" t="s">
        <v>3211</v>
      </c>
      <c r="T9" s="123" t="s">
        <v>3158</v>
      </c>
      <c r="U9" s="122" t="s">
        <v>2273</v>
      </c>
      <c r="V9" s="128" t="s">
        <v>3159</v>
      </c>
      <c r="W9" s="128" t="s">
        <v>3159</v>
      </c>
    </row>
    <row r="10" spans="1:23" ht="99.75" customHeight="1" x14ac:dyDescent="0.2">
      <c r="A10" s="122">
        <v>8</v>
      </c>
      <c r="B10" s="123" t="s">
        <v>3212</v>
      </c>
      <c r="C10" s="123" t="s">
        <v>3213</v>
      </c>
      <c r="D10" s="123" t="s">
        <v>171</v>
      </c>
      <c r="E10" s="123" t="s">
        <v>3214</v>
      </c>
      <c r="F10" s="123" t="s">
        <v>3215</v>
      </c>
      <c r="G10" s="123" t="s">
        <v>2154</v>
      </c>
      <c r="H10" s="123" t="s">
        <v>2152</v>
      </c>
      <c r="I10" s="123" t="s">
        <v>3162</v>
      </c>
      <c r="J10" s="123" t="s">
        <v>3148</v>
      </c>
      <c r="K10" s="123" t="s">
        <v>3216</v>
      </c>
      <c r="L10" s="127" t="s">
        <v>3201</v>
      </c>
      <c r="M10" s="127" t="s">
        <v>3178</v>
      </c>
      <c r="N10" s="126" t="s">
        <v>3152</v>
      </c>
      <c r="O10" s="127" t="s">
        <v>3217</v>
      </c>
      <c r="P10" s="123" t="s">
        <v>3158</v>
      </c>
      <c r="Q10" s="123" t="s">
        <v>3179</v>
      </c>
      <c r="R10" s="127" t="s">
        <v>3170</v>
      </c>
      <c r="S10" s="123" t="s">
        <v>3169</v>
      </c>
      <c r="T10" s="123" t="s">
        <v>3158</v>
      </c>
      <c r="U10" s="122" t="s">
        <v>2273</v>
      </c>
      <c r="V10" s="128" t="s">
        <v>3159</v>
      </c>
      <c r="W10" s="128" t="s">
        <v>3159</v>
      </c>
    </row>
    <row r="11" spans="1:23" ht="195" x14ac:dyDescent="0.2">
      <c r="A11" s="122">
        <v>9</v>
      </c>
      <c r="B11" s="123" t="s">
        <v>2503</v>
      </c>
      <c r="C11" s="123" t="s">
        <v>3218</v>
      </c>
      <c r="D11" s="123" t="s">
        <v>171</v>
      </c>
      <c r="E11" s="123" t="s">
        <v>3219</v>
      </c>
      <c r="F11" s="123" t="s">
        <v>3220</v>
      </c>
      <c r="G11" s="123" t="s">
        <v>2154</v>
      </c>
      <c r="H11" s="123" t="s">
        <v>2152</v>
      </c>
      <c r="I11" s="123" t="s">
        <v>3221</v>
      </c>
      <c r="J11" s="123" t="s">
        <v>3148</v>
      </c>
      <c r="K11" s="123" t="s">
        <v>3222</v>
      </c>
      <c r="L11" s="127" t="s">
        <v>3150</v>
      </c>
      <c r="M11" s="127" t="s">
        <v>3178</v>
      </c>
      <c r="N11" s="127" t="s">
        <v>3159</v>
      </c>
      <c r="O11" s="125" t="s">
        <v>3153</v>
      </c>
      <c r="P11" s="123" t="s">
        <v>3158</v>
      </c>
      <c r="Q11" s="123" t="s">
        <v>3223</v>
      </c>
      <c r="R11" s="126" t="s">
        <v>3156</v>
      </c>
      <c r="S11" s="123" t="s">
        <v>3170</v>
      </c>
      <c r="T11" s="123" t="s">
        <v>3158</v>
      </c>
      <c r="U11" s="122" t="s">
        <v>2273</v>
      </c>
      <c r="V11" s="128" t="s">
        <v>3159</v>
      </c>
      <c r="W11" s="128" t="s">
        <v>3159</v>
      </c>
    </row>
  </sheetData>
  <mergeCells count="5">
    <mergeCell ref="B1:C1"/>
    <mergeCell ref="D1:I1"/>
    <mergeCell ref="J1:M1"/>
    <mergeCell ref="N1:U1"/>
    <mergeCell ref="V1:W1"/>
  </mergeCells>
  <hyperlinks>
    <hyperlink ref="K6" r:id="rId1"/>
  </hyperlinks>
  <pageMargins left="0.7" right="0.7" top="0.78740157499999996" bottom="0.78740157499999996" header="0.3" footer="0.3"/>
  <pageSetup paperSize="9" orientation="portrait" horizontalDpi="360" verticalDpi="36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85" zoomScaleNormal="85" workbookViewId="0">
      <pane xSplit="2" ySplit="2" topLeftCell="M3" activePane="bottomRight" state="frozen"/>
      <selection pane="topRight" activeCell="C1" sqref="C1"/>
      <selection pane="bottomLeft" activeCell="A3" sqref="A3"/>
      <selection pane="bottomRight" activeCell="P2" sqref="P2"/>
    </sheetView>
  </sheetViews>
  <sheetFormatPr defaultColWidth="11.42578125" defaultRowHeight="15" x14ac:dyDescent="0.2"/>
  <cols>
    <col min="1" max="1" width="5.42578125" style="122" customWidth="1"/>
    <col min="2" max="2" width="12.5703125" style="123" bestFit="1" customWidth="1"/>
    <col min="3" max="3" width="15" style="123" customWidth="1"/>
    <col min="4" max="4" width="11.42578125" style="123"/>
    <col min="5" max="5" width="17.5703125" style="123" bestFit="1" customWidth="1"/>
    <col min="6" max="6" width="23.5703125" style="123" bestFit="1" customWidth="1"/>
    <col min="7" max="7" width="23.5703125" style="123" customWidth="1"/>
    <col min="8" max="8" width="20.140625" style="123" customWidth="1"/>
    <col min="9" max="9" width="32" style="123" bestFit="1" customWidth="1"/>
    <col min="10" max="10" width="19.85546875" style="123" bestFit="1" customWidth="1"/>
    <col min="11" max="11" width="16.7109375" style="123" customWidth="1"/>
    <col min="12" max="12" width="20" style="123" customWidth="1"/>
    <col min="13" max="13" width="43.28515625" style="123" customWidth="1"/>
    <col min="14" max="14" width="40" style="123" customWidth="1"/>
    <col min="15" max="15" width="26.28515625" style="123" customWidth="1"/>
    <col min="16" max="16" width="38.28515625" style="123" customWidth="1"/>
    <col min="17" max="16384" width="11.42578125" style="123"/>
  </cols>
  <sheetData>
    <row r="1" spans="1:16" s="105" customFormat="1" x14ac:dyDescent="0.25">
      <c r="A1" s="118"/>
      <c r="B1" s="760" t="s">
        <v>3224</v>
      </c>
      <c r="C1" s="761"/>
      <c r="D1" s="761"/>
      <c r="E1" s="762"/>
      <c r="F1" s="131"/>
      <c r="G1" s="131"/>
      <c r="H1" s="132"/>
      <c r="I1" s="756" t="s">
        <v>3122</v>
      </c>
      <c r="J1" s="756"/>
      <c r="K1" s="756"/>
      <c r="L1" s="756"/>
      <c r="M1" s="133"/>
      <c r="N1" s="763" t="s">
        <v>3123</v>
      </c>
      <c r="O1" s="764"/>
      <c r="P1" s="764"/>
    </row>
    <row r="2" spans="1:16" s="105" customFormat="1" ht="36" customHeight="1" x14ac:dyDescent="0.25">
      <c r="A2" s="134" t="s">
        <v>3125</v>
      </c>
      <c r="B2" s="134" t="s">
        <v>2139</v>
      </c>
      <c r="C2" s="134" t="s">
        <v>2067</v>
      </c>
      <c r="D2" s="134" t="s">
        <v>2132</v>
      </c>
      <c r="E2" s="134" t="s">
        <v>3225</v>
      </c>
      <c r="F2" s="134" t="s">
        <v>3226</v>
      </c>
      <c r="G2" s="134" t="s">
        <v>3227</v>
      </c>
      <c r="H2" s="134" t="s">
        <v>3129</v>
      </c>
      <c r="I2" s="134" t="s">
        <v>3228</v>
      </c>
      <c r="J2" s="134" t="s">
        <v>3229</v>
      </c>
      <c r="K2" s="134" t="s">
        <v>3230</v>
      </c>
      <c r="L2" s="134" t="s">
        <v>3231</v>
      </c>
      <c r="M2" s="134" t="s">
        <v>3232</v>
      </c>
      <c r="N2" s="134" t="s">
        <v>3233</v>
      </c>
      <c r="O2" s="134" t="s">
        <v>3234</v>
      </c>
      <c r="P2" s="135" t="s">
        <v>3235</v>
      </c>
    </row>
    <row r="3" spans="1:16" ht="105" x14ac:dyDescent="0.2">
      <c r="A3" s="122">
        <v>1</v>
      </c>
      <c r="B3" s="123" t="s">
        <v>2252</v>
      </c>
      <c r="C3" s="123" t="s">
        <v>3236</v>
      </c>
      <c r="D3" s="123" t="s">
        <v>3237</v>
      </c>
      <c r="E3" s="123">
        <v>1999</v>
      </c>
      <c r="F3" s="123" t="s">
        <v>3238</v>
      </c>
      <c r="G3" s="130" t="s">
        <v>3239</v>
      </c>
      <c r="H3" s="150" t="s">
        <v>3240</v>
      </c>
      <c r="O3" s="123" t="s">
        <v>3241</v>
      </c>
    </row>
    <row r="4" spans="1:16" ht="150" x14ac:dyDescent="0.2">
      <c r="A4" s="122">
        <v>1.1000000000000001</v>
      </c>
      <c r="B4" s="123" t="s">
        <v>2252</v>
      </c>
      <c r="C4" s="123" t="s">
        <v>3242</v>
      </c>
      <c r="D4" s="123" t="s">
        <v>3243</v>
      </c>
      <c r="E4" s="123">
        <v>2020</v>
      </c>
      <c r="F4" s="123" t="s">
        <v>3244</v>
      </c>
      <c r="I4" s="123" t="s">
        <v>3245</v>
      </c>
      <c r="J4" s="123" t="s">
        <v>3246</v>
      </c>
      <c r="K4" s="136" t="s">
        <v>3178</v>
      </c>
      <c r="L4" s="123" t="s">
        <v>3247</v>
      </c>
      <c r="M4" s="123" t="s">
        <v>3248</v>
      </c>
      <c r="N4" s="123" t="s">
        <v>3249</v>
      </c>
    </row>
    <row r="5" spans="1:16" ht="30" x14ac:dyDescent="0.2">
      <c r="A5" s="122">
        <v>2</v>
      </c>
      <c r="B5" s="123" t="s">
        <v>2691</v>
      </c>
      <c r="C5" s="123" t="s">
        <v>3236</v>
      </c>
      <c r="D5" s="123" t="s">
        <v>3250</v>
      </c>
      <c r="E5" s="123">
        <v>2013</v>
      </c>
      <c r="F5" s="123" t="s">
        <v>3251</v>
      </c>
      <c r="H5" s="123" t="s">
        <v>3162</v>
      </c>
      <c r="O5" s="123" t="s">
        <v>3252</v>
      </c>
    </row>
    <row r="6" spans="1:16" ht="98.25" customHeight="1" x14ac:dyDescent="0.2">
      <c r="A6" s="122">
        <v>3</v>
      </c>
      <c r="B6" s="123" t="s">
        <v>3171</v>
      </c>
      <c r="C6" s="123" t="s">
        <v>3236</v>
      </c>
      <c r="D6" s="123" t="s">
        <v>3253</v>
      </c>
      <c r="E6" s="123" t="s">
        <v>3254</v>
      </c>
      <c r="F6" s="123" t="s">
        <v>3255</v>
      </c>
      <c r="H6" s="150" t="s">
        <v>3162</v>
      </c>
      <c r="O6" s="123" t="s">
        <v>3256</v>
      </c>
      <c r="P6" s="123" t="s">
        <v>3257</v>
      </c>
    </row>
    <row r="7" spans="1:16" ht="159.75" customHeight="1" x14ac:dyDescent="0.2">
      <c r="A7" s="122">
        <v>3.1</v>
      </c>
      <c r="B7" s="123" t="s">
        <v>3171</v>
      </c>
      <c r="C7" s="123" t="s">
        <v>3242</v>
      </c>
      <c r="D7" s="123" t="s">
        <v>3243</v>
      </c>
      <c r="E7" s="123">
        <v>2020</v>
      </c>
      <c r="F7" s="123" t="s">
        <v>3244</v>
      </c>
      <c r="I7" s="123" t="s">
        <v>3258</v>
      </c>
      <c r="J7" s="123" t="s">
        <v>3259</v>
      </c>
      <c r="K7" s="123" t="s">
        <v>3178</v>
      </c>
      <c r="L7" s="123" t="s">
        <v>3260</v>
      </c>
      <c r="M7" s="123" t="s">
        <v>3261</v>
      </c>
      <c r="N7" s="123" t="s">
        <v>3262</v>
      </c>
    </row>
    <row r="8" spans="1:16" ht="280.5" customHeight="1" x14ac:dyDescent="0.2">
      <c r="A8" s="122">
        <v>3.2</v>
      </c>
      <c r="B8" s="123" t="s">
        <v>3171</v>
      </c>
      <c r="C8" s="123" t="s">
        <v>3263</v>
      </c>
      <c r="D8" s="123" t="s">
        <v>3264</v>
      </c>
      <c r="E8" s="123" t="s">
        <v>3265</v>
      </c>
      <c r="F8" s="123" t="s">
        <v>3266</v>
      </c>
      <c r="N8" s="123" t="s">
        <v>3267</v>
      </c>
    </row>
    <row r="9" spans="1:16" ht="45" x14ac:dyDescent="0.2">
      <c r="A9" s="122">
        <v>4</v>
      </c>
      <c r="B9" s="123" t="s">
        <v>3181</v>
      </c>
      <c r="C9" s="123" t="s">
        <v>3236</v>
      </c>
      <c r="D9" s="123" t="s">
        <v>3268</v>
      </c>
      <c r="E9" s="123" t="s">
        <v>3269</v>
      </c>
      <c r="F9" s="123" t="s">
        <v>3270</v>
      </c>
      <c r="G9" s="123" t="s">
        <v>3271</v>
      </c>
      <c r="H9" s="123" t="s">
        <v>3162</v>
      </c>
      <c r="O9" s="123" t="s">
        <v>3272</v>
      </c>
    </row>
    <row r="10" spans="1:16" ht="165" x14ac:dyDescent="0.2">
      <c r="A10" s="122">
        <v>4.0999999999999996</v>
      </c>
      <c r="B10" s="123" t="s">
        <v>3181</v>
      </c>
      <c r="C10" s="123" t="s">
        <v>3242</v>
      </c>
      <c r="D10" s="123" t="s">
        <v>3243</v>
      </c>
      <c r="E10" s="123">
        <v>2020</v>
      </c>
      <c r="F10" s="123" t="s">
        <v>3244</v>
      </c>
      <c r="I10" s="123" t="s">
        <v>3273</v>
      </c>
      <c r="J10" s="123" t="s">
        <v>3246</v>
      </c>
      <c r="K10" s="123" t="s">
        <v>3178</v>
      </c>
      <c r="L10" s="123" t="s">
        <v>3274</v>
      </c>
      <c r="M10" s="123" t="s">
        <v>3246</v>
      </c>
      <c r="N10" s="123" t="s">
        <v>3246</v>
      </c>
    </row>
    <row r="11" spans="1:16" ht="30" x14ac:dyDescent="0.2">
      <c r="A11" s="122">
        <v>5</v>
      </c>
      <c r="B11" s="123" t="s">
        <v>3188</v>
      </c>
      <c r="C11" s="123" t="s">
        <v>3236</v>
      </c>
      <c r="H11" s="150" t="s">
        <v>3275</v>
      </c>
      <c r="O11" s="123" t="s">
        <v>3276</v>
      </c>
    </row>
    <row r="12" spans="1:16" ht="119.25" customHeight="1" x14ac:dyDescent="0.2">
      <c r="A12" s="122">
        <v>5.0999999999999996</v>
      </c>
      <c r="B12" s="123" t="s">
        <v>3188</v>
      </c>
      <c r="C12" s="123" t="s">
        <v>3242</v>
      </c>
      <c r="D12" s="123" t="s">
        <v>3243</v>
      </c>
      <c r="E12" s="123">
        <v>2020</v>
      </c>
      <c r="F12" s="123" t="s">
        <v>3244</v>
      </c>
      <c r="I12" s="123" t="s">
        <v>3277</v>
      </c>
      <c r="J12" s="123" t="s">
        <v>3246</v>
      </c>
      <c r="K12" s="123" t="s">
        <v>3278</v>
      </c>
      <c r="L12" s="123" t="s">
        <v>3279</v>
      </c>
      <c r="M12" s="123" t="s">
        <v>3280</v>
      </c>
      <c r="N12" s="123" t="s">
        <v>3281</v>
      </c>
    </row>
    <row r="13" spans="1:16" ht="120" x14ac:dyDescent="0.2">
      <c r="A13" s="122">
        <v>5.2</v>
      </c>
      <c r="B13" s="123" t="s">
        <v>3188</v>
      </c>
      <c r="C13" s="123" t="s">
        <v>3282</v>
      </c>
      <c r="D13" s="123" t="s">
        <v>3283</v>
      </c>
      <c r="E13" s="123" t="s">
        <v>3284</v>
      </c>
      <c r="F13" s="123" t="s">
        <v>3285</v>
      </c>
      <c r="N13" s="123" t="s">
        <v>3286</v>
      </c>
    </row>
    <row r="14" spans="1:16" ht="315" x14ac:dyDescent="0.2">
      <c r="A14" s="122">
        <v>6</v>
      </c>
      <c r="B14" s="123" t="s">
        <v>3194</v>
      </c>
      <c r="C14" s="123" t="s">
        <v>3236</v>
      </c>
      <c r="D14" s="123" t="s">
        <v>3287</v>
      </c>
      <c r="E14" s="123" t="s">
        <v>3269</v>
      </c>
      <c r="F14" s="123" t="s">
        <v>3288</v>
      </c>
      <c r="H14" s="150" t="s">
        <v>3289</v>
      </c>
    </row>
    <row r="15" spans="1:16" ht="60" x14ac:dyDescent="0.2">
      <c r="A15" s="122">
        <v>6.1</v>
      </c>
      <c r="B15" s="123" t="s">
        <v>3194</v>
      </c>
      <c r="C15" s="123" t="s">
        <v>3242</v>
      </c>
      <c r="D15" s="123" t="s">
        <v>3243</v>
      </c>
      <c r="E15" s="123">
        <v>2020</v>
      </c>
      <c r="F15" s="123" t="s">
        <v>3244</v>
      </c>
      <c r="I15" s="123" t="s">
        <v>3290</v>
      </c>
      <c r="J15" s="123" t="s">
        <v>3246</v>
      </c>
      <c r="K15" s="123" t="s">
        <v>3178</v>
      </c>
      <c r="L15" s="123" t="s">
        <v>3246</v>
      </c>
      <c r="M15" s="123" t="s">
        <v>3246</v>
      </c>
      <c r="N15" s="123" t="s">
        <v>3246</v>
      </c>
    </row>
    <row r="16" spans="1:16" ht="255" x14ac:dyDescent="0.2">
      <c r="A16" s="122">
        <v>6.2</v>
      </c>
      <c r="B16" s="123" t="s">
        <v>3194</v>
      </c>
      <c r="C16" s="123" t="s">
        <v>3291</v>
      </c>
      <c r="D16" s="123" t="s">
        <v>3292</v>
      </c>
      <c r="E16" s="123" t="s">
        <v>3293</v>
      </c>
      <c r="F16" s="123" t="s">
        <v>3294</v>
      </c>
      <c r="N16" s="123" t="s">
        <v>3295</v>
      </c>
    </row>
    <row r="17" spans="1:15" ht="30" x14ac:dyDescent="0.2">
      <c r="A17" s="122">
        <v>7</v>
      </c>
      <c r="B17" s="123" t="s">
        <v>3204</v>
      </c>
      <c r="C17" s="123" t="s">
        <v>3236</v>
      </c>
      <c r="D17" s="123" t="s">
        <v>3296</v>
      </c>
      <c r="E17" s="123" t="s">
        <v>3269</v>
      </c>
      <c r="F17" s="123" t="s">
        <v>3297</v>
      </c>
      <c r="H17" s="150" t="s">
        <v>3298</v>
      </c>
    </row>
    <row r="18" spans="1:15" ht="120" x14ac:dyDescent="0.2">
      <c r="A18" s="122">
        <v>7.1</v>
      </c>
      <c r="B18" s="123" t="s">
        <v>3204</v>
      </c>
      <c r="C18" s="123" t="s">
        <v>3242</v>
      </c>
      <c r="D18" s="123" t="s">
        <v>3243</v>
      </c>
      <c r="E18" s="123">
        <v>2020</v>
      </c>
      <c r="F18" s="123" t="s">
        <v>3244</v>
      </c>
      <c r="I18" s="123" t="s">
        <v>3299</v>
      </c>
      <c r="J18" s="123" t="s">
        <v>3249</v>
      </c>
      <c r="K18" s="123" t="s">
        <v>3159</v>
      </c>
      <c r="L18" s="123" t="s">
        <v>3300</v>
      </c>
      <c r="M18" s="123" t="s">
        <v>3246</v>
      </c>
      <c r="N18" s="123" t="s">
        <v>3246</v>
      </c>
    </row>
    <row r="19" spans="1:15" ht="30" customHeight="1" x14ac:dyDescent="0.2">
      <c r="A19" s="122">
        <v>8</v>
      </c>
      <c r="B19" s="123" t="s">
        <v>3212</v>
      </c>
      <c r="C19" s="123" t="s">
        <v>3236</v>
      </c>
      <c r="D19" s="123" t="s">
        <v>3301</v>
      </c>
      <c r="E19" s="123" t="s">
        <v>3293</v>
      </c>
      <c r="F19" s="123" t="s">
        <v>3302</v>
      </c>
      <c r="H19" s="123" t="s">
        <v>3162</v>
      </c>
    </row>
    <row r="20" spans="1:15" ht="105" x14ac:dyDescent="0.2">
      <c r="A20" s="122">
        <v>8.1</v>
      </c>
      <c r="B20" s="123" t="s">
        <v>3212</v>
      </c>
      <c r="C20" s="123" t="s">
        <v>3242</v>
      </c>
      <c r="D20" s="123" t="s">
        <v>3243</v>
      </c>
      <c r="E20" s="123">
        <v>2020</v>
      </c>
      <c r="F20" s="123" t="s">
        <v>3244</v>
      </c>
      <c r="I20" s="123" t="s">
        <v>3303</v>
      </c>
      <c r="J20" s="123" t="s">
        <v>3304</v>
      </c>
      <c r="K20" s="123" t="s">
        <v>3178</v>
      </c>
      <c r="L20" s="123" t="s">
        <v>3246</v>
      </c>
      <c r="M20" s="123" t="s">
        <v>3305</v>
      </c>
      <c r="N20" s="123" t="s">
        <v>3249</v>
      </c>
    </row>
    <row r="21" spans="1:15" ht="105" x14ac:dyDescent="0.2">
      <c r="A21" s="122">
        <v>8.1999999999999993</v>
      </c>
      <c r="B21" s="123" t="s">
        <v>3212</v>
      </c>
      <c r="C21" s="123" t="s">
        <v>3291</v>
      </c>
      <c r="D21" s="123" t="s">
        <v>3301</v>
      </c>
      <c r="E21" s="123" t="s">
        <v>3306</v>
      </c>
      <c r="F21" s="123" t="s">
        <v>3307</v>
      </c>
      <c r="I21" s="123" t="s">
        <v>3303</v>
      </c>
      <c r="J21" s="123" t="s">
        <v>3304</v>
      </c>
      <c r="K21" s="123" t="s">
        <v>3178</v>
      </c>
      <c r="L21" s="123" t="s">
        <v>3246</v>
      </c>
      <c r="M21" s="123" t="s">
        <v>3305</v>
      </c>
      <c r="N21" s="123" t="s">
        <v>3308</v>
      </c>
    </row>
    <row r="22" spans="1:15" ht="60" x14ac:dyDescent="0.2">
      <c r="A22" s="122">
        <v>9</v>
      </c>
      <c r="B22" s="123" t="s">
        <v>3309</v>
      </c>
      <c r="C22" s="123" t="s">
        <v>3236</v>
      </c>
      <c r="D22" s="123" t="s">
        <v>3310</v>
      </c>
      <c r="E22" s="123" t="s">
        <v>3254</v>
      </c>
      <c r="F22" s="123" t="s">
        <v>3311</v>
      </c>
      <c r="G22" s="130" t="s">
        <v>3312</v>
      </c>
      <c r="H22" s="150" t="s">
        <v>3221</v>
      </c>
      <c r="O22" s="123" t="s">
        <v>3313</v>
      </c>
    </row>
    <row r="23" spans="1:15" ht="105" x14ac:dyDescent="0.2">
      <c r="A23" s="122">
        <v>9.1</v>
      </c>
      <c r="C23" s="123" t="s">
        <v>3242</v>
      </c>
      <c r="D23" s="123" t="s">
        <v>3243</v>
      </c>
      <c r="E23" s="123">
        <v>2020</v>
      </c>
      <c r="F23" s="123" t="s">
        <v>3244</v>
      </c>
      <c r="I23" s="123" t="s">
        <v>3314</v>
      </c>
      <c r="J23" s="123" t="s">
        <v>3315</v>
      </c>
      <c r="K23" s="123" t="s">
        <v>3316</v>
      </c>
      <c r="L23" s="123" t="s">
        <v>3317</v>
      </c>
      <c r="M23" s="123" t="s">
        <v>3318</v>
      </c>
      <c r="N23" s="123" t="s">
        <v>3319</v>
      </c>
    </row>
  </sheetData>
  <mergeCells count="3">
    <mergeCell ref="B1:E1"/>
    <mergeCell ref="I1:L1"/>
    <mergeCell ref="N1:P1"/>
  </mergeCells>
  <conditionalFormatting sqref="G3">
    <cfRule type="expression" dxfId="1" priority="2">
      <formula>MOD(ROW(),2)=0</formula>
    </cfRule>
  </conditionalFormatting>
  <conditionalFormatting sqref="A9:B9">
    <cfRule type="expression" dxfId="0" priority="1">
      <formula>MOD(ROW(),2)=0</formula>
    </cfRule>
  </conditionalFormatting>
  <hyperlinks>
    <hyperlink ref="G3" r:id="rId1"/>
    <hyperlink ref="G22" r:id="rId2"/>
  </hyperlinks>
  <pageMargins left="0.7" right="0.7" top="0.78740157499999996" bottom="0.78740157499999996" header="0.3" footer="0.3"/>
  <pageSetup paperSize="9" orientation="portrait" horizontalDpi="360" verticalDpi="36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91"/>
  <sheetViews>
    <sheetView topLeftCell="E1" zoomScale="80" zoomScaleNormal="80" zoomScaleSheetLayoutView="40" workbookViewId="0">
      <pane ySplit="1" topLeftCell="A672" activePane="bottomLeft" state="frozen"/>
      <selection activeCell="D1" sqref="D1"/>
      <selection pane="bottomLeft" activeCell="E677" sqref="E677"/>
    </sheetView>
  </sheetViews>
  <sheetFormatPr defaultColWidth="9.140625" defaultRowHeight="12.75" x14ac:dyDescent="0.2"/>
  <cols>
    <col min="1" max="1" width="6.85546875" style="502" customWidth="1"/>
    <col min="2" max="2" width="19.28515625" style="502" customWidth="1"/>
    <col min="3" max="3" width="46.7109375" style="157" customWidth="1"/>
    <col min="4" max="4" width="10.5703125" style="157" customWidth="1"/>
    <col min="5" max="5" width="44.42578125" style="157" customWidth="1"/>
    <col min="6" max="6" width="34.85546875" style="157" customWidth="1"/>
    <col min="7" max="7" width="24.5703125" style="157" customWidth="1"/>
    <col min="8" max="8" width="5.85546875" style="168" customWidth="1"/>
    <col min="9" max="9" width="21.140625" style="157" customWidth="1"/>
    <col min="10" max="10" width="21.42578125" style="157" customWidth="1"/>
    <col min="11" max="11" width="21.5703125" style="157" customWidth="1"/>
    <col min="12" max="12" width="24.7109375" style="157" customWidth="1"/>
    <col min="13" max="13" width="22.42578125" style="157" customWidth="1"/>
    <col min="14" max="14" width="28.140625" style="157" customWidth="1"/>
    <col min="15" max="15" width="29.28515625" style="157" customWidth="1"/>
    <col min="16" max="16" width="39.5703125" style="157" customWidth="1"/>
    <col min="17" max="17" width="25" style="157" customWidth="1"/>
    <col min="18" max="18" width="21" style="157" customWidth="1"/>
    <col min="19" max="19" width="26" style="157" customWidth="1"/>
    <col min="20" max="20" width="16.5703125" style="157" customWidth="1"/>
    <col min="21" max="21" width="7.5703125" style="157" customWidth="1"/>
    <col min="22" max="22" width="6" style="327" customWidth="1"/>
    <col min="23" max="23" width="8.140625" style="157" customWidth="1"/>
    <col min="24" max="24" width="6.42578125" style="157" customWidth="1"/>
    <col min="25" max="25" width="10.28515625" style="157" customWidth="1"/>
    <col min="26" max="26" width="13.5703125" style="168" customWidth="1"/>
    <col min="27" max="27" width="13.42578125" style="168" customWidth="1"/>
    <col min="28" max="28" width="9.140625" style="168"/>
    <col min="29" max="29" width="8.42578125" style="168" customWidth="1"/>
    <col min="30" max="30" width="9.140625" style="157"/>
    <col min="31" max="31" width="9.5703125" style="168" customWidth="1"/>
    <col min="32" max="32" width="6.5703125" style="168" customWidth="1"/>
    <col min="33" max="33" width="10" style="168" hidden="1" customWidth="1"/>
    <col min="34" max="34" width="20.5703125" style="157" customWidth="1"/>
    <col min="35" max="35" width="7" style="157" customWidth="1"/>
    <col min="36" max="36" width="10.5703125" style="157" customWidth="1"/>
    <col min="37" max="46" width="25.42578125" style="157" customWidth="1"/>
    <col min="47" max="52" width="19.140625" style="157" customWidth="1"/>
    <col min="53" max="16384" width="9.140625" style="157"/>
  </cols>
  <sheetData>
    <row r="1" spans="1:52" s="564" customFormat="1" ht="18.75" thickBot="1" x14ac:dyDescent="0.3">
      <c r="A1" s="558" t="s">
        <v>6872</v>
      </c>
      <c r="B1" s="559" t="s">
        <v>6277</v>
      </c>
      <c r="C1" s="560" t="s">
        <v>6603</v>
      </c>
      <c r="D1" s="562" t="s">
        <v>6283</v>
      </c>
      <c r="E1" s="560" t="s">
        <v>6278</v>
      </c>
      <c r="F1" s="560" t="s">
        <v>6604</v>
      </c>
      <c r="G1" s="560" t="s">
        <v>4457</v>
      </c>
      <c r="H1" s="561" t="s">
        <v>6605</v>
      </c>
      <c r="I1" s="560" t="s">
        <v>4257</v>
      </c>
      <c r="J1" s="560" t="s">
        <v>6801</v>
      </c>
      <c r="K1" s="560" t="s">
        <v>6606</v>
      </c>
      <c r="L1" s="560" t="s">
        <v>6607</v>
      </c>
      <c r="M1" s="560" t="s">
        <v>6608</v>
      </c>
      <c r="N1" s="560" t="s">
        <v>6609</v>
      </c>
      <c r="O1" s="560" t="s">
        <v>6873</v>
      </c>
      <c r="P1" s="560" t="s">
        <v>6610</v>
      </c>
      <c r="Q1" s="560" t="s">
        <v>6611</v>
      </c>
      <c r="R1" s="560" t="s">
        <v>6612</v>
      </c>
      <c r="S1" s="560" t="s">
        <v>6648</v>
      </c>
      <c r="T1" s="560" t="s">
        <v>6613</v>
      </c>
      <c r="U1" s="562" t="s">
        <v>6279</v>
      </c>
      <c r="V1" s="563" t="s">
        <v>6280</v>
      </c>
      <c r="W1" s="562" t="s">
        <v>6281</v>
      </c>
      <c r="X1" s="560" t="s">
        <v>6282</v>
      </c>
      <c r="Y1" s="560" t="s">
        <v>3543</v>
      </c>
      <c r="Z1" s="562" t="s">
        <v>3129</v>
      </c>
      <c r="AA1" s="562" t="s">
        <v>5386</v>
      </c>
      <c r="AB1" s="562" t="s">
        <v>4680</v>
      </c>
      <c r="AC1" s="562" t="s">
        <v>6977</v>
      </c>
      <c r="AD1" s="560" t="s">
        <v>3544</v>
      </c>
      <c r="AE1" s="562" t="s">
        <v>7032</v>
      </c>
      <c r="AF1" s="562"/>
      <c r="AG1" s="562"/>
      <c r="AH1" s="560" t="s">
        <v>6614</v>
      </c>
      <c r="AI1" s="561" t="s">
        <v>6802</v>
      </c>
      <c r="AJ1" s="562" t="s">
        <v>6283</v>
      </c>
      <c r="AK1" s="560" t="s">
        <v>6284</v>
      </c>
      <c r="AL1" s="560" t="s">
        <v>6285</v>
      </c>
      <c r="AM1" s="560" t="s">
        <v>6286</v>
      </c>
      <c r="AN1" s="560" t="s">
        <v>6287</v>
      </c>
      <c r="AO1" s="560" t="s">
        <v>6602</v>
      </c>
      <c r="AP1" s="560" t="s">
        <v>6288</v>
      </c>
      <c r="AQ1" s="560" t="s">
        <v>6289</v>
      </c>
      <c r="AR1" s="560" t="s">
        <v>6290</v>
      </c>
      <c r="AS1" s="560" t="s">
        <v>6291</v>
      </c>
      <c r="AT1" s="562" t="s">
        <v>2143</v>
      </c>
      <c r="AU1" s="560" t="s">
        <v>6292</v>
      </c>
      <c r="AV1" s="560" t="s">
        <v>4702</v>
      </c>
      <c r="AW1" s="560" t="s">
        <v>6293</v>
      </c>
      <c r="AX1" s="560" t="s">
        <v>6294</v>
      </c>
      <c r="AY1" s="560" t="s">
        <v>6615</v>
      </c>
      <c r="AZ1" s="560" t="s">
        <v>6295</v>
      </c>
    </row>
    <row r="2" spans="1:52" s="161" customFormat="1" ht="15" x14ac:dyDescent="0.25">
      <c r="A2" s="549">
        <v>6</v>
      </c>
      <c r="B2" s="549">
        <v>3</v>
      </c>
      <c r="C2" s="550" t="s">
        <v>4736</v>
      </c>
      <c r="D2" s="552">
        <v>1990</v>
      </c>
      <c r="E2" s="551" t="s">
        <v>4738</v>
      </c>
      <c r="F2" s="552"/>
      <c r="G2" s="552"/>
      <c r="H2" s="553">
        <v>1</v>
      </c>
      <c r="I2" s="552" t="s">
        <v>3672</v>
      </c>
      <c r="J2" s="552"/>
      <c r="K2" s="550" t="s">
        <v>4736</v>
      </c>
      <c r="L2" s="552"/>
      <c r="M2" s="552"/>
      <c r="N2" s="550"/>
      <c r="O2" s="550"/>
      <c r="P2" s="550"/>
      <c r="Q2" s="552"/>
      <c r="R2" s="552"/>
      <c r="S2" s="175" t="s">
        <v>6647</v>
      </c>
      <c r="T2" s="552"/>
      <c r="U2" s="552"/>
      <c r="V2" s="554"/>
      <c r="W2" s="552"/>
      <c r="X2" s="552" t="s">
        <v>4739</v>
      </c>
      <c r="Y2" s="552"/>
      <c r="Z2" s="553"/>
      <c r="AA2" s="553"/>
      <c r="AB2" s="553"/>
      <c r="AC2" s="553"/>
      <c r="AD2" s="552"/>
      <c r="AE2" s="553"/>
      <c r="AF2" s="553"/>
      <c r="AG2" s="553"/>
      <c r="AH2" s="555"/>
      <c r="AI2" s="556" t="s">
        <v>4737</v>
      </c>
      <c r="AJ2" s="552">
        <v>1990</v>
      </c>
      <c r="AK2" s="552"/>
      <c r="AL2" s="552"/>
      <c r="AM2" s="552"/>
      <c r="AN2" s="552"/>
      <c r="AO2" s="552"/>
      <c r="AP2" s="552"/>
      <c r="AQ2" s="552"/>
      <c r="AR2" s="552"/>
      <c r="AS2" s="552"/>
      <c r="AT2" s="552"/>
      <c r="AU2" s="557"/>
      <c r="AV2" s="557"/>
      <c r="AW2" s="557"/>
      <c r="AX2" s="557"/>
      <c r="AY2" s="557"/>
      <c r="AZ2" s="557"/>
    </row>
    <row r="3" spans="1:52" s="161" customFormat="1" ht="15" x14ac:dyDescent="0.25">
      <c r="A3" s="489">
        <v>1</v>
      </c>
      <c r="B3" s="490">
        <v>3</v>
      </c>
      <c r="C3" s="151" t="s">
        <v>4613</v>
      </c>
      <c r="D3" s="197"/>
      <c r="E3" s="197" t="s">
        <v>4559</v>
      </c>
      <c r="F3" s="196" t="s">
        <v>4397</v>
      </c>
      <c r="G3" s="196" t="s">
        <v>4401</v>
      </c>
      <c r="H3" s="198">
        <v>4</v>
      </c>
      <c r="I3" s="196" t="s">
        <v>4403</v>
      </c>
      <c r="J3" s="201" t="s">
        <v>4402</v>
      </c>
      <c r="K3" s="196"/>
      <c r="L3" s="196"/>
      <c r="M3" s="196"/>
      <c r="N3" s="201" t="s">
        <v>4398</v>
      </c>
      <c r="O3" s="201"/>
      <c r="P3" s="201" t="s">
        <v>4399</v>
      </c>
      <c r="Q3" s="201" t="s">
        <v>4558</v>
      </c>
      <c r="R3" s="201" t="s">
        <v>4400</v>
      </c>
      <c r="S3" s="175" t="s">
        <v>6647</v>
      </c>
      <c r="T3" s="197"/>
      <c r="U3" s="196" t="s">
        <v>4407</v>
      </c>
      <c r="V3" s="334" t="s">
        <v>4526</v>
      </c>
      <c r="W3" s="196" t="s">
        <v>4408</v>
      </c>
      <c r="X3" s="197"/>
      <c r="Y3" s="196" t="s">
        <v>4406</v>
      </c>
      <c r="Z3" s="313" t="s">
        <v>4405</v>
      </c>
      <c r="AA3" s="313"/>
      <c r="AB3" s="313"/>
      <c r="AC3" s="313"/>
      <c r="AD3" s="196" t="s">
        <v>4404</v>
      </c>
      <c r="AE3" s="198"/>
      <c r="AF3" s="198"/>
      <c r="AG3" s="198"/>
      <c r="AH3" s="223" t="s">
        <v>4396</v>
      </c>
      <c r="AI3" s="312" t="s">
        <v>4395</v>
      </c>
      <c r="AJ3" s="197"/>
      <c r="AK3" s="197"/>
      <c r="AL3" s="197"/>
      <c r="AM3" s="197"/>
      <c r="AN3" s="197"/>
      <c r="AO3" s="197"/>
      <c r="AP3" s="197"/>
      <c r="AQ3" s="197"/>
      <c r="AR3" s="197"/>
      <c r="AS3" s="197"/>
      <c r="AT3" s="197"/>
      <c r="AU3" s="157"/>
      <c r="AV3" s="157"/>
      <c r="AW3" s="157"/>
      <c r="AX3" s="157"/>
      <c r="AY3" s="157"/>
      <c r="AZ3" s="157"/>
    </row>
    <row r="4" spans="1:52" s="161" customFormat="1" ht="15" x14ac:dyDescent="0.25">
      <c r="A4" s="499">
        <v>6</v>
      </c>
      <c r="B4" s="499">
        <v>3</v>
      </c>
      <c r="C4" s="201" t="s">
        <v>4609</v>
      </c>
      <c r="D4" s="342"/>
      <c r="E4" s="196" t="s">
        <v>7399</v>
      </c>
      <c r="F4" s="342" t="s">
        <v>6973</v>
      </c>
      <c r="G4" s="342" t="s">
        <v>4288</v>
      </c>
      <c r="H4" s="345">
        <v>1</v>
      </c>
      <c r="I4" s="342" t="s">
        <v>3672</v>
      </c>
      <c r="J4" s="343" t="s">
        <v>4601</v>
      </c>
      <c r="K4" s="342"/>
      <c r="L4" s="342"/>
      <c r="M4" s="342"/>
      <c r="N4" s="343"/>
      <c r="O4" s="343"/>
      <c r="P4" s="201" t="s">
        <v>4864</v>
      </c>
      <c r="Q4" s="342"/>
      <c r="R4" s="343" t="s">
        <v>4345</v>
      </c>
      <c r="S4" s="175" t="s">
        <v>6647</v>
      </c>
      <c r="T4" s="342"/>
      <c r="U4" s="342" t="s">
        <v>4287</v>
      </c>
      <c r="V4" s="344">
        <v>10</v>
      </c>
      <c r="W4" s="342"/>
      <c r="X4" s="342" t="s">
        <v>4603</v>
      </c>
      <c r="Y4" s="342" t="s">
        <v>4306</v>
      </c>
      <c r="Z4" s="345"/>
      <c r="AA4" s="345"/>
      <c r="AB4" s="345"/>
      <c r="AC4" s="345"/>
      <c r="AD4" s="342"/>
      <c r="AE4" s="345"/>
      <c r="AF4" s="345"/>
      <c r="AG4" s="345"/>
      <c r="AH4" s="346" t="s">
        <v>4264</v>
      </c>
      <c r="AI4" s="347"/>
      <c r="AJ4" s="342"/>
      <c r="AK4" s="342"/>
      <c r="AL4" s="342"/>
      <c r="AM4" s="342"/>
      <c r="AN4" s="342"/>
      <c r="AO4" s="342"/>
      <c r="AP4" s="342"/>
      <c r="AQ4" s="342"/>
      <c r="AR4" s="342"/>
      <c r="AS4" s="342"/>
      <c r="AT4" s="342"/>
      <c r="AU4" s="157"/>
      <c r="AV4" s="157"/>
      <c r="AW4" s="157"/>
      <c r="AX4" s="157"/>
      <c r="AY4" s="157"/>
      <c r="AZ4" s="157"/>
    </row>
    <row r="5" spans="1:52" s="161" customFormat="1" ht="15" x14ac:dyDescent="0.25">
      <c r="A5" s="508">
        <v>6</v>
      </c>
      <c r="B5" s="478">
        <v>8</v>
      </c>
      <c r="C5" s="151" t="s">
        <v>4612</v>
      </c>
      <c r="D5" s="155" t="s">
        <v>2154</v>
      </c>
      <c r="E5" s="162" t="s">
        <v>6983</v>
      </c>
      <c r="F5" s="162" t="s">
        <v>128</v>
      </c>
      <c r="G5" s="162"/>
      <c r="H5" s="156">
        <v>1</v>
      </c>
      <c r="I5" s="162" t="s">
        <v>2522</v>
      </c>
      <c r="J5" s="175" t="s">
        <v>3556</v>
      </c>
      <c r="K5" s="162"/>
      <c r="L5" s="162"/>
      <c r="M5" s="162"/>
      <c r="N5" s="151" t="s">
        <v>6773</v>
      </c>
      <c r="O5" s="151" t="s">
        <v>6981</v>
      </c>
      <c r="P5" s="151"/>
      <c r="Q5" s="151"/>
      <c r="R5" s="151"/>
      <c r="S5" s="175"/>
      <c r="T5" s="151"/>
      <c r="U5" s="155">
        <v>17</v>
      </c>
      <c r="V5" s="322"/>
      <c r="W5" s="162"/>
      <c r="X5" s="155"/>
      <c r="Y5" s="155"/>
      <c r="Z5" s="156"/>
      <c r="AA5" s="156"/>
      <c r="AB5" s="156"/>
      <c r="AC5" s="156"/>
      <c r="AD5" s="155" t="s">
        <v>2172</v>
      </c>
      <c r="AE5" s="156"/>
      <c r="AF5" s="156"/>
      <c r="AG5" s="156"/>
      <c r="AH5" s="162" t="s">
        <v>6337</v>
      </c>
      <c r="AI5" s="155">
        <v>2009</v>
      </c>
      <c r="AJ5" s="155" t="s">
        <v>2154</v>
      </c>
      <c r="AK5" s="155">
        <v>0</v>
      </c>
      <c r="AL5" s="155">
        <v>0</v>
      </c>
      <c r="AM5" s="155">
        <v>0</v>
      </c>
      <c r="AN5" s="155">
        <v>0</v>
      </c>
      <c r="AO5" s="155">
        <v>1</v>
      </c>
      <c r="AP5" s="155">
        <v>0</v>
      </c>
      <c r="AQ5" s="155">
        <v>0</v>
      </c>
      <c r="AR5" s="155">
        <v>0</v>
      </c>
      <c r="AS5" s="155">
        <v>0</v>
      </c>
      <c r="AT5" s="155">
        <v>0</v>
      </c>
      <c r="AU5" s="183"/>
      <c r="AV5" s="183"/>
      <c r="AW5" s="183"/>
      <c r="AX5" s="183"/>
      <c r="AY5" s="183"/>
      <c r="AZ5" s="183"/>
    </row>
    <row r="6" spans="1:52" s="161" customFormat="1" ht="15" x14ac:dyDescent="0.25">
      <c r="A6" s="490">
        <v>6</v>
      </c>
      <c r="B6" s="490">
        <v>3</v>
      </c>
      <c r="C6" s="201" t="s">
        <v>4609</v>
      </c>
      <c r="D6" s="197"/>
      <c r="E6" s="196" t="s">
        <v>5953</v>
      </c>
      <c r="F6" s="196"/>
      <c r="G6" s="197"/>
      <c r="H6" s="198">
        <v>1</v>
      </c>
      <c r="I6" s="196" t="s">
        <v>3672</v>
      </c>
      <c r="J6" s="201" t="s">
        <v>5952</v>
      </c>
      <c r="K6" s="201" t="s">
        <v>5950</v>
      </c>
      <c r="L6" s="196"/>
      <c r="M6" s="201" t="s">
        <v>5951</v>
      </c>
      <c r="N6" s="201"/>
      <c r="O6" s="201"/>
      <c r="P6" s="201" t="s">
        <v>4864</v>
      </c>
      <c r="Q6" s="197"/>
      <c r="R6" s="197"/>
      <c r="S6" s="175" t="s">
        <v>6647</v>
      </c>
      <c r="T6" s="197"/>
      <c r="U6" s="197">
        <v>16</v>
      </c>
      <c r="V6" s="330"/>
      <c r="W6" s="197"/>
      <c r="X6" s="197"/>
      <c r="Y6" s="197"/>
      <c r="Z6" s="198"/>
      <c r="AA6" s="198"/>
      <c r="AB6" s="198"/>
      <c r="AC6" s="198"/>
      <c r="AD6" s="197"/>
      <c r="AE6" s="198"/>
      <c r="AF6" s="198"/>
      <c r="AG6" s="198"/>
      <c r="AH6" s="223"/>
      <c r="AI6" s="200"/>
      <c r="AJ6" s="197"/>
      <c r="AK6" s="197"/>
      <c r="AL6" s="197"/>
      <c r="AM6" s="197"/>
      <c r="AN6" s="197"/>
      <c r="AO6" s="197"/>
      <c r="AP6" s="197"/>
      <c r="AQ6" s="197"/>
      <c r="AR6" s="197"/>
      <c r="AS6" s="197"/>
      <c r="AT6" s="197"/>
      <c r="AU6" s="157"/>
      <c r="AV6" s="157"/>
      <c r="AW6" s="157"/>
      <c r="AX6" s="157"/>
      <c r="AY6" s="157"/>
      <c r="AZ6" s="157"/>
    </row>
    <row r="7" spans="1:52" s="161" customFormat="1" ht="15" x14ac:dyDescent="0.2">
      <c r="A7" s="523" t="s">
        <v>3541</v>
      </c>
      <c r="B7" s="493">
        <v>5</v>
      </c>
      <c r="C7" s="363" t="s">
        <v>4693</v>
      </c>
      <c r="D7" s="361"/>
      <c r="E7" s="358" t="s">
        <v>6984</v>
      </c>
      <c r="F7" s="358" t="s">
        <v>4986</v>
      </c>
      <c r="G7" s="358"/>
      <c r="H7" s="360"/>
      <c r="I7" s="358" t="s">
        <v>4977</v>
      </c>
      <c r="J7" s="363" t="s">
        <v>4976</v>
      </c>
      <c r="K7" s="363" t="s">
        <v>4976</v>
      </c>
      <c r="L7" s="358"/>
      <c r="M7" s="358"/>
      <c r="N7" s="363" t="s">
        <v>4980</v>
      </c>
      <c r="O7" s="363" t="s">
        <v>4980</v>
      </c>
      <c r="P7" s="363" t="s">
        <v>4981</v>
      </c>
      <c r="Q7" s="363" t="s">
        <v>4984</v>
      </c>
      <c r="R7" s="363" t="s">
        <v>4983</v>
      </c>
      <c r="S7" s="363" t="s">
        <v>4980</v>
      </c>
      <c r="T7" s="363" t="s">
        <v>4982</v>
      </c>
      <c r="U7" s="358"/>
      <c r="V7" s="359"/>
      <c r="W7" s="358" t="s">
        <v>4978</v>
      </c>
      <c r="X7" s="358"/>
      <c r="Y7" s="358" t="s">
        <v>4985</v>
      </c>
      <c r="Z7" s="360"/>
      <c r="AA7" s="360"/>
      <c r="AB7" s="360"/>
      <c r="AC7" s="360"/>
      <c r="AD7" s="358" t="s">
        <v>3545</v>
      </c>
      <c r="AE7" s="360"/>
      <c r="AF7" s="360"/>
      <c r="AG7" s="360"/>
      <c r="AH7" s="358" t="s">
        <v>4979</v>
      </c>
      <c r="AI7" s="361">
        <v>2020</v>
      </c>
      <c r="AJ7" s="361"/>
      <c r="AK7" s="361"/>
      <c r="AL7" s="361"/>
      <c r="AM7" s="361"/>
      <c r="AN7" s="361"/>
      <c r="AO7" s="361"/>
      <c r="AP7" s="361"/>
      <c r="AQ7" s="361"/>
      <c r="AR7" s="361"/>
      <c r="AS7" s="361"/>
      <c r="AT7" s="361"/>
      <c r="AU7" s="157"/>
      <c r="AV7" s="157"/>
      <c r="AW7" s="157"/>
      <c r="AX7" s="157"/>
      <c r="AY7" s="157"/>
      <c r="AZ7" s="157"/>
    </row>
    <row r="8" spans="1:52" s="161" customFormat="1" ht="15" x14ac:dyDescent="0.25">
      <c r="A8" s="507">
        <v>6</v>
      </c>
      <c r="B8" s="478">
        <v>8</v>
      </c>
      <c r="C8" s="151" t="s">
        <v>4612</v>
      </c>
      <c r="D8" s="155" t="s">
        <v>2154</v>
      </c>
      <c r="E8" s="155" t="s">
        <v>6985</v>
      </c>
      <c r="F8" s="155" t="s">
        <v>2523</v>
      </c>
      <c r="G8" s="155"/>
      <c r="H8" s="156">
        <v>1</v>
      </c>
      <c r="I8" s="155" t="s">
        <v>2522</v>
      </c>
      <c r="J8" s="175" t="s">
        <v>3556</v>
      </c>
      <c r="K8" s="155"/>
      <c r="L8" s="155"/>
      <c r="M8" s="155"/>
      <c r="N8" s="151" t="s">
        <v>6773</v>
      </c>
      <c r="O8" s="151" t="s">
        <v>6981</v>
      </c>
      <c r="P8" s="151"/>
      <c r="Q8" s="151"/>
      <c r="R8" s="151"/>
      <c r="S8" s="151"/>
      <c r="T8" s="151"/>
      <c r="U8" s="155"/>
      <c r="V8" s="322"/>
      <c r="W8" s="155"/>
      <c r="X8" s="155"/>
      <c r="Y8" s="155"/>
      <c r="Z8" s="156"/>
      <c r="AA8" s="156"/>
      <c r="AB8" s="156"/>
      <c r="AC8" s="156"/>
      <c r="AD8" s="155" t="s">
        <v>2172</v>
      </c>
      <c r="AE8" s="156"/>
      <c r="AF8" s="156"/>
      <c r="AG8" s="156"/>
      <c r="AH8" s="162" t="s">
        <v>6337</v>
      </c>
      <c r="AI8" s="155">
        <v>2009</v>
      </c>
      <c r="AJ8" s="155" t="s">
        <v>2154</v>
      </c>
      <c r="AK8" s="155">
        <v>0</v>
      </c>
      <c r="AL8" s="155">
        <v>0</v>
      </c>
      <c r="AM8" s="155">
        <v>0</v>
      </c>
      <c r="AN8" s="155">
        <v>0</v>
      </c>
      <c r="AO8" s="155">
        <v>1</v>
      </c>
      <c r="AP8" s="155">
        <v>0</v>
      </c>
      <c r="AQ8" s="155">
        <v>0</v>
      </c>
      <c r="AR8" s="155">
        <v>0</v>
      </c>
      <c r="AS8" s="155">
        <v>0</v>
      </c>
      <c r="AT8" s="155">
        <v>0</v>
      </c>
      <c r="AU8" s="163"/>
      <c r="AV8" s="163"/>
      <c r="AW8" s="163"/>
      <c r="AX8" s="163"/>
      <c r="AY8" s="163"/>
      <c r="AZ8" s="163"/>
    </row>
    <row r="9" spans="1:52" s="161" customFormat="1" ht="15" x14ac:dyDescent="0.25">
      <c r="A9" s="500">
        <v>5</v>
      </c>
      <c r="B9" s="500">
        <v>3</v>
      </c>
      <c r="C9" s="454" t="s">
        <v>4609</v>
      </c>
      <c r="D9" s="455"/>
      <c r="E9" s="455" t="s">
        <v>5690</v>
      </c>
      <c r="F9" s="455" t="s">
        <v>5687</v>
      </c>
      <c r="G9" s="455"/>
      <c r="H9" s="456">
        <v>1</v>
      </c>
      <c r="I9" s="455" t="s">
        <v>5691</v>
      </c>
      <c r="J9" s="455"/>
      <c r="K9" s="455"/>
      <c r="L9" s="454" t="s">
        <v>5688</v>
      </c>
      <c r="M9" s="455"/>
      <c r="N9" s="201" t="s">
        <v>5689</v>
      </c>
      <c r="O9" s="454"/>
      <c r="P9" s="454"/>
      <c r="Q9" s="455"/>
      <c r="R9" s="455"/>
      <c r="S9" s="455" t="s">
        <v>6647</v>
      </c>
      <c r="T9" s="455"/>
      <c r="U9" s="455"/>
      <c r="V9" s="457"/>
      <c r="W9" s="455"/>
      <c r="X9" s="455"/>
      <c r="Y9" s="455"/>
      <c r="Z9" s="456"/>
      <c r="AA9" s="456"/>
      <c r="AB9" s="456"/>
      <c r="AC9" s="456"/>
      <c r="AD9" s="455"/>
      <c r="AE9" s="456"/>
      <c r="AF9" s="456"/>
      <c r="AG9" s="456"/>
      <c r="AH9" s="458"/>
      <c r="AI9" s="459"/>
      <c r="AJ9" s="455"/>
      <c r="AK9" s="455"/>
      <c r="AL9" s="455"/>
      <c r="AM9" s="455"/>
      <c r="AN9" s="455"/>
      <c r="AO9" s="455"/>
      <c r="AP9" s="455"/>
      <c r="AQ9" s="455"/>
      <c r="AR9" s="455"/>
      <c r="AS9" s="455"/>
      <c r="AT9" s="455"/>
      <c r="AU9" s="422"/>
      <c r="AV9" s="422"/>
      <c r="AW9" s="422"/>
      <c r="AX9" s="604"/>
      <c r="AY9" s="604"/>
      <c r="AZ9" s="604"/>
    </row>
    <row r="10" spans="1:52" s="161" customFormat="1" ht="15" x14ac:dyDescent="0.25">
      <c r="A10" s="507">
        <v>6</v>
      </c>
      <c r="B10" s="478">
        <v>10</v>
      </c>
      <c r="C10" s="151" t="s">
        <v>4612</v>
      </c>
      <c r="D10" s="155" t="s">
        <v>2154</v>
      </c>
      <c r="E10" s="162" t="s">
        <v>2462</v>
      </c>
      <c r="F10" s="155" t="s">
        <v>2461</v>
      </c>
      <c r="G10" s="155"/>
      <c r="H10" s="156">
        <v>1</v>
      </c>
      <c r="I10" s="162" t="s">
        <v>3557</v>
      </c>
      <c r="J10" s="151" t="s">
        <v>6654</v>
      </c>
      <c r="K10" s="162"/>
      <c r="L10" s="162"/>
      <c r="M10" s="162"/>
      <c r="N10" s="175" t="s">
        <v>3559</v>
      </c>
      <c r="O10" s="175"/>
      <c r="P10" s="175"/>
      <c r="Q10" s="175"/>
      <c r="R10" s="175"/>
      <c r="S10" s="175" t="s">
        <v>6647</v>
      </c>
      <c r="T10" s="175"/>
      <c r="U10" s="155"/>
      <c r="V10" s="322"/>
      <c r="W10" s="155"/>
      <c r="X10" s="155"/>
      <c r="Y10" s="162" t="s">
        <v>3163</v>
      </c>
      <c r="Z10" s="176" t="s">
        <v>3558</v>
      </c>
      <c r="AA10" s="176"/>
      <c r="AB10" s="176"/>
      <c r="AC10" s="176"/>
      <c r="AD10" s="155" t="s">
        <v>2456</v>
      </c>
      <c r="AE10" s="156"/>
      <c r="AF10" s="156"/>
      <c r="AG10" s="156"/>
      <c r="AH10" s="162" t="s">
        <v>6338</v>
      </c>
      <c r="AI10" s="155">
        <v>2008</v>
      </c>
      <c r="AJ10" s="155" t="s">
        <v>2154</v>
      </c>
      <c r="AK10" s="155">
        <v>0</v>
      </c>
      <c r="AL10" s="155">
        <v>0</v>
      </c>
      <c r="AM10" s="155">
        <v>0</v>
      </c>
      <c r="AN10" s="155">
        <v>0</v>
      </c>
      <c r="AO10" s="155">
        <v>1</v>
      </c>
      <c r="AP10" s="155">
        <v>0</v>
      </c>
      <c r="AQ10" s="155">
        <v>0</v>
      </c>
      <c r="AR10" s="155">
        <v>0</v>
      </c>
      <c r="AS10" s="155">
        <v>0</v>
      </c>
      <c r="AT10" s="155">
        <v>0</v>
      </c>
      <c r="AU10" s="183"/>
      <c r="AV10" s="183"/>
      <c r="AW10" s="183"/>
      <c r="AX10" s="183"/>
      <c r="AY10" s="183"/>
      <c r="AZ10" s="183"/>
    </row>
    <row r="11" spans="1:52" s="161" customFormat="1" ht="15" x14ac:dyDescent="0.25">
      <c r="A11" s="507">
        <v>6</v>
      </c>
      <c r="B11" s="478">
        <v>9</v>
      </c>
      <c r="C11" s="151" t="s">
        <v>4612</v>
      </c>
      <c r="D11" s="155" t="s">
        <v>2162</v>
      </c>
      <c r="E11" s="155" t="s">
        <v>2465</v>
      </c>
      <c r="F11" s="155" t="s">
        <v>2461</v>
      </c>
      <c r="G11" s="155"/>
      <c r="H11" s="156">
        <v>1</v>
      </c>
      <c r="I11" s="155" t="s">
        <v>2464</v>
      </c>
      <c r="J11" s="151" t="s">
        <v>6655</v>
      </c>
      <c r="K11" s="155"/>
      <c r="L11" s="155"/>
      <c r="M11" s="155"/>
      <c r="N11" s="151" t="s">
        <v>6772</v>
      </c>
      <c r="O11" s="151"/>
      <c r="P11" s="151"/>
      <c r="Q11" s="151"/>
      <c r="R11" s="151"/>
      <c r="S11" s="151" t="s">
        <v>6647</v>
      </c>
      <c r="T11" s="151"/>
      <c r="U11" s="155"/>
      <c r="V11" s="322"/>
      <c r="W11" s="155"/>
      <c r="X11" s="155"/>
      <c r="Y11" s="162" t="s">
        <v>3163</v>
      </c>
      <c r="Z11" s="176" t="s">
        <v>3560</v>
      </c>
      <c r="AA11" s="176"/>
      <c r="AB11" s="176"/>
      <c r="AC11" s="176"/>
      <c r="AD11" s="155" t="s">
        <v>2456</v>
      </c>
      <c r="AE11" s="156"/>
      <c r="AF11" s="156"/>
      <c r="AG11" s="156"/>
      <c r="AH11" s="162" t="s">
        <v>6338</v>
      </c>
      <c r="AI11" s="155">
        <v>2008</v>
      </c>
      <c r="AJ11" s="155" t="s">
        <v>2162</v>
      </c>
      <c r="AK11" s="155">
        <v>0</v>
      </c>
      <c r="AL11" s="155">
        <v>0</v>
      </c>
      <c r="AM11" s="155">
        <v>0</v>
      </c>
      <c r="AN11" s="155">
        <v>0</v>
      </c>
      <c r="AO11" s="155">
        <v>1</v>
      </c>
      <c r="AP11" s="155">
        <v>0</v>
      </c>
      <c r="AQ11" s="155">
        <v>0</v>
      </c>
      <c r="AR11" s="155">
        <v>0</v>
      </c>
      <c r="AS11" s="155">
        <v>0</v>
      </c>
      <c r="AT11" s="155">
        <v>0</v>
      </c>
      <c r="AU11" s="183"/>
      <c r="AV11" s="183"/>
      <c r="AW11" s="183"/>
      <c r="AX11" s="183"/>
      <c r="AY11" s="183"/>
      <c r="AZ11" s="183"/>
    </row>
    <row r="12" spans="1:52" s="161" customFormat="1" ht="15" x14ac:dyDescent="0.25">
      <c r="A12" s="507">
        <v>6</v>
      </c>
      <c r="B12" s="478">
        <v>8</v>
      </c>
      <c r="C12" s="151" t="s">
        <v>4612</v>
      </c>
      <c r="D12" s="155" t="s">
        <v>2154</v>
      </c>
      <c r="E12" s="162" t="s">
        <v>6986</v>
      </c>
      <c r="F12" s="155" t="s">
        <v>2526</v>
      </c>
      <c r="G12" s="155"/>
      <c r="H12" s="156">
        <v>1</v>
      </c>
      <c r="I12" s="155" t="s">
        <v>2522</v>
      </c>
      <c r="J12" s="175" t="s">
        <v>3556</v>
      </c>
      <c r="K12" s="155"/>
      <c r="L12" s="155"/>
      <c r="M12" s="155"/>
      <c r="N12" s="151" t="s">
        <v>6774</v>
      </c>
      <c r="O12" s="151" t="s">
        <v>6981</v>
      </c>
      <c r="P12" s="151"/>
      <c r="Q12" s="151"/>
      <c r="R12" s="151"/>
      <c r="S12" s="151"/>
      <c r="T12" s="151"/>
      <c r="U12" s="155"/>
      <c r="V12" s="322"/>
      <c r="W12" s="155"/>
      <c r="X12" s="155"/>
      <c r="Y12" s="155"/>
      <c r="Z12" s="156"/>
      <c r="AA12" s="156"/>
      <c r="AB12" s="156"/>
      <c r="AC12" s="156"/>
      <c r="AD12" s="155" t="s">
        <v>2172</v>
      </c>
      <c r="AE12" s="156"/>
      <c r="AF12" s="156"/>
      <c r="AG12" s="156"/>
      <c r="AH12" s="162" t="s">
        <v>6337</v>
      </c>
      <c r="AI12" s="155">
        <v>2009</v>
      </c>
      <c r="AJ12" s="155" t="s">
        <v>2154</v>
      </c>
      <c r="AK12" s="155">
        <v>0</v>
      </c>
      <c r="AL12" s="155">
        <v>0</v>
      </c>
      <c r="AM12" s="155">
        <v>0</v>
      </c>
      <c r="AN12" s="155">
        <v>0</v>
      </c>
      <c r="AO12" s="155">
        <v>1</v>
      </c>
      <c r="AP12" s="155">
        <v>0</v>
      </c>
      <c r="AQ12" s="155">
        <v>0</v>
      </c>
      <c r="AR12" s="155">
        <v>0</v>
      </c>
      <c r="AS12" s="155">
        <v>0</v>
      </c>
      <c r="AT12" s="155">
        <v>0</v>
      </c>
      <c r="AU12" s="183"/>
      <c r="AV12" s="183"/>
      <c r="AW12" s="183"/>
      <c r="AX12" s="183"/>
      <c r="AY12" s="183"/>
      <c r="AZ12" s="183"/>
    </row>
    <row r="13" spans="1:52" s="161" customFormat="1" ht="15" x14ac:dyDescent="0.25">
      <c r="A13" s="507">
        <v>4</v>
      </c>
      <c r="B13" s="478">
        <v>6</v>
      </c>
      <c r="C13" s="151" t="s">
        <v>4612</v>
      </c>
      <c r="D13" s="155" t="s">
        <v>2154</v>
      </c>
      <c r="E13" s="162" t="s">
        <v>7400</v>
      </c>
      <c r="F13" s="155" t="s">
        <v>1536</v>
      </c>
      <c r="G13" s="155"/>
      <c r="H13" s="156">
        <v>3</v>
      </c>
      <c r="I13" s="162" t="s">
        <v>1536</v>
      </c>
      <c r="J13" s="175" t="s">
        <v>3567</v>
      </c>
      <c r="K13" s="162"/>
      <c r="L13" s="162"/>
      <c r="M13" s="162"/>
      <c r="N13" s="151" t="s">
        <v>6771</v>
      </c>
      <c r="O13" s="151"/>
      <c r="P13" s="151"/>
      <c r="Q13" s="151"/>
      <c r="R13" s="151"/>
      <c r="S13" s="151" t="s">
        <v>6647</v>
      </c>
      <c r="T13" s="151"/>
      <c r="U13" s="155"/>
      <c r="V13" s="322"/>
      <c r="W13" s="155"/>
      <c r="X13" s="162" t="s">
        <v>4915</v>
      </c>
      <c r="Y13" s="155"/>
      <c r="Z13" s="156"/>
      <c r="AA13" s="156"/>
      <c r="AB13" s="156"/>
      <c r="AC13" s="156"/>
      <c r="AD13" s="155" t="s">
        <v>2354</v>
      </c>
      <c r="AE13" s="156"/>
      <c r="AF13" s="156"/>
      <c r="AG13" s="156"/>
      <c r="AH13" s="162" t="s">
        <v>6341</v>
      </c>
      <c r="AI13" s="155">
        <v>2007</v>
      </c>
      <c r="AJ13" s="155" t="s">
        <v>2154</v>
      </c>
      <c r="AK13" s="155">
        <v>0</v>
      </c>
      <c r="AL13" s="155">
        <v>0</v>
      </c>
      <c r="AM13" s="155">
        <v>0</v>
      </c>
      <c r="AN13" s="155">
        <v>0</v>
      </c>
      <c r="AO13" s="155">
        <v>1</v>
      </c>
      <c r="AP13" s="155">
        <v>0</v>
      </c>
      <c r="AQ13" s="155">
        <v>0</v>
      </c>
      <c r="AR13" s="155">
        <v>0</v>
      </c>
      <c r="AS13" s="155">
        <v>0</v>
      </c>
      <c r="AT13" s="155">
        <v>0</v>
      </c>
      <c r="AU13" s="157"/>
      <c r="AV13" s="157"/>
      <c r="AW13" s="157"/>
      <c r="AX13" s="157"/>
      <c r="AY13" s="157"/>
      <c r="AZ13" s="157"/>
    </row>
    <row r="14" spans="1:52" s="161" customFormat="1" ht="15" x14ac:dyDescent="0.25">
      <c r="A14" s="490">
        <v>14</v>
      </c>
      <c r="B14" s="490">
        <v>3</v>
      </c>
      <c r="C14" s="201" t="s">
        <v>4693</v>
      </c>
      <c r="D14" s="197"/>
      <c r="E14" s="196" t="s">
        <v>6891</v>
      </c>
      <c r="F14" s="196"/>
      <c r="G14" s="197"/>
      <c r="H14" s="198">
        <v>1</v>
      </c>
      <c r="I14" s="196" t="s">
        <v>3672</v>
      </c>
      <c r="J14" s="201" t="s">
        <v>5973</v>
      </c>
      <c r="K14" s="196"/>
      <c r="L14" s="196"/>
      <c r="M14" s="196"/>
      <c r="N14" s="201"/>
      <c r="O14" s="201"/>
      <c r="P14" s="201"/>
      <c r="Q14" s="197"/>
      <c r="R14" s="197"/>
      <c r="S14" s="197" t="s">
        <v>6647</v>
      </c>
      <c r="T14" s="197"/>
      <c r="U14" s="197"/>
      <c r="V14" s="330"/>
      <c r="W14" s="197"/>
      <c r="X14" s="197"/>
      <c r="Y14" s="197"/>
      <c r="Z14" s="198"/>
      <c r="AA14" s="198"/>
      <c r="AB14" s="198"/>
      <c r="AC14" s="198"/>
      <c r="AD14" s="197"/>
      <c r="AE14" s="198"/>
      <c r="AF14" s="198"/>
      <c r="AG14" s="198"/>
      <c r="AH14" s="223"/>
      <c r="AI14" s="200"/>
      <c r="AJ14" s="197"/>
      <c r="AK14" s="197"/>
      <c r="AL14" s="197"/>
      <c r="AM14" s="197"/>
      <c r="AN14" s="197"/>
      <c r="AO14" s="197"/>
      <c r="AP14" s="197"/>
      <c r="AQ14" s="197"/>
      <c r="AR14" s="197"/>
      <c r="AS14" s="197"/>
      <c r="AT14" s="197"/>
      <c r="AU14" s="157"/>
      <c r="AV14" s="157"/>
      <c r="AW14" s="157"/>
      <c r="AX14" s="157"/>
      <c r="AY14" s="157"/>
      <c r="AZ14" s="157"/>
    </row>
    <row r="15" spans="1:52" s="161" customFormat="1" ht="15" x14ac:dyDescent="0.25">
      <c r="A15" s="506">
        <v>1</v>
      </c>
      <c r="B15" s="477">
        <v>2</v>
      </c>
      <c r="C15" s="151" t="s">
        <v>4612</v>
      </c>
      <c r="D15" s="181" t="s">
        <v>2154</v>
      </c>
      <c r="E15" s="162" t="s">
        <v>7401</v>
      </c>
      <c r="F15" s="181" t="s">
        <v>4881</v>
      </c>
      <c r="G15" s="181" t="s">
        <v>206</v>
      </c>
      <c r="H15" s="182">
        <v>1</v>
      </c>
      <c r="I15" s="181" t="s">
        <v>4880</v>
      </c>
      <c r="J15" s="184" t="s">
        <v>3563</v>
      </c>
      <c r="K15" s="151" t="s">
        <v>4889</v>
      </c>
      <c r="L15" s="175" t="s">
        <v>3562</v>
      </c>
      <c r="M15" s="184"/>
      <c r="N15" s="175" t="s">
        <v>4873</v>
      </c>
      <c r="O15" s="175" t="s">
        <v>4875</v>
      </c>
      <c r="P15" s="175" t="s">
        <v>4878</v>
      </c>
      <c r="Q15" s="175" t="s">
        <v>4879</v>
      </c>
      <c r="R15" s="175" t="s">
        <v>4883</v>
      </c>
      <c r="S15" s="175" t="s">
        <v>4895</v>
      </c>
      <c r="T15" s="184"/>
      <c r="U15" s="181" t="s">
        <v>3561</v>
      </c>
      <c r="V15" s="321" t="s">
        <v>4888</v>
      </c>
      <c r="W15" s="181"/>
      <c r="X15" s="181"/>
      <c r="Y15" s="181" t="s">
        <v>3148</v>
      </c>
      <c r="Z15" s="192">
        <v>68</v>
      </c>
      <c r="AA15" s="192"/>
      <c r="AB15" s="192"/>
      <c r="AC15" s="192"/>
      <c r="AD15" s="181" t="s">
        <v>2157</v>
      </c>
      <c r="AE15" s="182" t="s">
        <v>7012</v>
      </c>
      <c r="AF15" s="182"/>
      <c r="AG15" s="182"/>
      <c r="AH15" s="181" t="s">
        <v>6339</v>
      </c>
      <c r="AI15" s="181">
        <v>1999</v>
      </c>
      <c r="AJ15" s="181" t="s">
        <v>2154</v>
      </c>
      <c r="AK15" s="181">
        <v>0</v>
      </c>
      <c r="AL15" s="181">
        <v>0</v>
      </c>
      <c r="AM15" s="181">
        <v>1</v>
      </c>
      <c r="AN15" s="181">
        <v>0</v>
      </c>
      <c r="AO15" s="181">
        <v>1</v>
      </c>
      <c r="AP15" s="181">
        <v>0</v>
      </c>
      <c r="AQ15" s="181">
        <v>1</v>
      </c>
      <c r="AR15" s="181">
        <v>1</v>
      </c>
      <c r="AS15" s="181">
        <v>1</v>
      </c>
      <c r="AT15" s="181">
        <v>2</v>
      </c>
      <c r="AU15" s="183"/>
      <c r="AV15" s="183"/>
      <c r="AW15" s="183"/>
      <c r="AX15" s="183"/>
      <c r="AY15" s="183"/>
      <c r="AZ15" s="183"/>
    </row>
    <row r="16" spans="1:52" s="161" customFormat="1" ht="15" x14ac:dyDescent="0.25">
      <c r="A16" s="510" t="s">
        <v>3541</v>
      </c>
      <c r="B16" s="166">
        <v>2</v>
      </c>
      <c r="C16" s="151" t="s">
        <v>5432</v>
      </c>
      <c r="D16" s="167" t="s">
        <v>2154</v>
      </c>
      <c r="E16" s="409" t="s">
        <v>4884</v>
      </c>
      <c r="F16" s="187" t="s">
        <v>3662</v>
      </c>
      <c r="G16" s="409" t="s">
        <v>206</v>
      </c>
      <c r="H16" s="437" t="s">
        <v>3541</v>
      </c>
      <c r="I16" s="409" t="s">
        <v>4885</v>
      </c>
      <c r="J16" s="194" t="s">
        <v>3633</v>
      </c>
      <c r="K16" s="151" t="s">
        <v>4889</v>
      </c>
      <c r="L16" s="194" t="s">
        <v>3562</v>
      </c>
      <c r="M16" s="164"/>
      <c r="N16" s="426" t="s">
        <v>5431</v>
      </c>
      <c r="O16" s="194" t="s">
        <v>4877</v>
      </c>
      <c r="P16" s="194" t="s">
        <v>4882</v>
      </c>
      <c r="Q16" s="194" t="s">
        <v>3634</v>
      </c>
      <c r="R16" s="194" t="s">
        <v>4883</v>
      </c>
      <c r="S16" s="194" t="s">
        <v>4896</v>
      </c>
      <c r="T16" s="194"/>
      <c r="U16" s="409" t="s">
        <v>4887</v>
      </c>
      <c r="V16" s="409" t="s">
        <v>4848</v>
      </c>
      <c r="W16" s="409" t="s">
        <v>4886</v>
      </c>
      <c r="X16" s="164"/>
      <c r="Y16" s="164" t="s">
        <v>3148</v>
      </c>
      <c r="Z16" s="165" t="s">
        <v>3240</v>
      </c>
      <c r="AA16" s="165"/>
      <c r="AB16" s="165"/>
      <c r="AC16" s="165"/>
      <c r="AD16" s="164" t="s">
        <v>2157</v>
      </c>
      <c r="AE16" s="165"/>
      <c r="AF16" s="437"/>
      <c r="AG16" s="165"/>
      <c r="AH16" s="476" t="s">
        <v>3631</v>
      </c>
      <c r="AI16" s="426" t="s">
        <v>5430</v>
      </c>
      <c r="AJ16" s="167" t="s">
        <v>2154</v>
      </c>
      <c r="AK16" s="167"/>
      <c r="AL16" s="167"/>
      <c r="AM16" s="167"/>
      <c r="AN16" s="167"/>
      <c r="AO16" s="167"/>
      <c r="AP16" s="167"/>
      <c r="AQ16" s="167"/>
      <c r="AR16" s="167"/>
      <c r="AS16" s="190" t="s">
        <v>4554</v>
      </c>
      <c r="AT16" s="167"/>
      <c r="AU16" s="157"/>
      <c r="AV16" s="157"/>
      <c r="AW16" s="157"/>
      <c r="AX16" s="157"/>
      <c r="AY16" s="157"/>
      <c r="AZ16" s="157"/>
    </row>
    <row r="17" spans="1:52" s="161" customFormat="1" ht="15" x14ac:dyDescent="0.25">
      <c r="A17" s="526" t="s">
        <v>4526</v>
      </c>
      <c r="B17" s="485">
        <v>1</v>
      </c>
      <c r="C17" s="364" t="s">
        <v>4612</v>
      </c>
      <c r="D17" s="171"/>
      <c r="E17" s="404" t="s">
        <v>7402</v>
      </c>
      <c r="F17" s="260" t="s">
        <v>6234</v>
      </c>
      <c r="G17" s="260" t="s">
        <v>6232</v>
      </c>
      <c r="H17" s="171"/>
      <c r="I17" s="260" t="s">
        <v>4173</v>
      </c>
      <c r="J17" s="224"/>
      <c r="K17" s="364"/>
      <c r="L17" s="260"/>
      <c r="M17" s="260"/>
      <c r="N17" s="364" t="s">
        <v>6238</v>
      </c>
      <c r="O17" s="171"/>
      <c r="P17" s="171"/>
      <c r="Q17" s="171"/>
      <c r="R17" s="171"/>
      <c r="S17" s="171" t="s">
        <v>6647</v>
      </c>
      <c r="T17" s="171"/>
      <c r="U17" s="171"/>
      <c r="V17" s="171"/>
      <c r="W17" s="171"/>
      <c r="X17" s="171"/>
      <c r="Y17" s="171"/>
      <c r="Z17" s="171"/>
      <c r="AA17" s="171"/>
      <c r="AB17" s="171"/>
      <c r="AC17" s="171"/>
      <c r="AD17" s="171"/>
      <c r="AE17" s="171"/>
      <c r="AF17" s="171"/>
      <c r="AG17" s="171"/>
      <c r="AH17" s="260" t="s">
        <v>6237</v>
      </c>
      <c r="AI17" s="171">
        <v>1963</v>
      </c>
      <c r="AJ17" s="171"/>
      <c r="AK17" s="171"/>
      <c r="AL17" s="171"/>
      <c r="AM17" s="171"/>
      <c r="AN17" s="171"/>
      <c r="AO17" s="171"/>
      <c r="AP17" s="171"/>
      <c r="AQ17" s="171"/>
      <c r="AR17" s="171"/>
      <c r="AS17" s="171"/>
      <c r="AT17" s="171"/>
      <c r="AU17" s="157"/>
      <c r="AV17" s="157"/>
      <c r="AW17" s="157"/>
      <c r="AX17" s="157"/>
      <c r="AY17" s="157"/>
      <c r="AZ17" s="157"/>
    </row>
    <row r="18" spans="1:52" s="161" customFormat="1" ht="15" x14ac:dyDescent="0.25">
      <c r="A18" s="514" t="s">
        <v>6482</v>
      </c>
      <c r="B18" s="189">
        <v>2</v>
      </c>
      <c r="C18" s="194" t="s">
        <v>5326</v>
      </c>
      <c r="D18" s="190"/>
      <c r="E18" s="566" t="s">
        <v>7403</v>
      </c>
      <c r="F18" s="187" t="s">
        <v>5327</v>
      </c>
      <c r="G18" s="187"/>
      <c r="H18" s="189"/>
      <c r="I18" s="187" t="s">
        <v>5319</v>
      </c>
      <c r="J18" s="194" t="s">
        <v>5326</v>
      </c>
      <c r="K18" s="187"/>
      <c r="L18" s="194" t="s">
        <v>5326</v>
      </c>
      <c r="M18" s="187"/>
      <c r="N18" s="194" t="s">
        <v>5328</v>
      </c>
      <c r="O18" s="194" t="s">
        <v>5329</v>
      </c>
      <c r="P18" s="194" t="s">
        <v>5328</v>
      </c>
      <c r="Q18" s="194"/>
      <c r="R18" s="194"/>
      <c r="S18" s="194" t="s">
        <v>6647</v>
      </c>
      <c r="T18" s="194"/>
      <c r="U18" s="187"/>
      <c r="V18" s="187"/>
      <c r="W18" s="187"/>
      <c r="X18" s="187"/>
      <c r="Y18" s="187"/>
      <c r="Z18" s="188" t="s">
        <v>5332</v>
      </c>
      <c r="AA18" s="188"/>
      <c r="AB18" s="188"/>
      <c r="AC18" s="188"/>
      <c r="AD18" s="426" t="s">
        <v>2152</v>
      </c>
      <c r="AE18" s="188"/>
      <c r="AF18" s="189"/>
      <c r="AG18" s="188"/>
      <c r="AH18" s="194" t="s">
        <v>5330</v>
      </c>
      <c r="AI18" s="187" t="s">
        <v>5331</v>
      </c>
      <c r="AJ18" s="190"/>
      <c r="AK18" s="190"/>
      <c r="AL18" s="190"/>
      <c r="AM18" s="190"/>
      <c r="AN18" s="190"/>
      <c r="AO18" s="190"/>
      <c r="AP18" s="190"/>
      <c r="AQ18" s="190"/>
      <c r="AR18" s="190"/>
      <c r="AS18" s="190"/>
      <c r="AT18" s="190"/>
      <c r="AU18" s="157"/>
      <c r="AV18" s="157"/>
      <c r="AW18" s="157"/>
      <c r="AX18" s="157"/>
      <c r="AY18" s="157"/>
      <c r="AZ18" s="157"/>
    </row>
    <row r="19" spans="1:52" s="161" customFormat="1" ht="15" x14ac:dyDescent="0.25">
      <c r="A19" s="489">
        <v>6</v>
      </c>
      <c r="B19" s="490">
        <v>3</v>
      </c>
      <c r="C19" s="201" t="s">
        <v>4609</v>
      </c>
      <c r="D19" s="197"/>
      <c r="E19" s="196" t="s">
        <v>7404</v>
      </c>
      <c r="F19" s="196" t="s">
        <v>4291</v>
      </c>
      <c r="G19" s="196" t="s">
        <v>4292</v>
      </c>
      <c r="H19" s="198">
        <v>1</v>
      </c>
      <c r="I19" s="196" t="s">
        <v>3672</v>
      </c>
      <c r="J19" s="201" t="s">
        <v>4293</v>
      </c>
      <c r="K19" s="196"/>
      <c r="L19" s="196"/>
      <c r="M19" s="196"/>
      <c r="N19" s="201" t="s">
        <v>4294</v>
      </c>
      <c r="O19" s="201"/>
      <c r="P19" s="201"/>
      <c r="Q19" s="197"/>
      <c r="R19" s="197"/>
      <c r="S19" s="197" t="s">
        <v>6647</v>
      </c>
      <c r="T19" s="197"/>
      <c r="U19" s="197">
        <v>1</v>
      </c>
      <c r="V19" s="334" t="s">
        <v>4290</v>
      </c>
      <c r="W19" s="196"/>
      <c r="X19" s="196" t="s">
        <v>4289</v>
      </c>
      <c r="Y19" s="196" t="s">
        <v>4286</v>
      </c>
      <c r="Z19" s="198"/>
      <c r="AA19" s="198"/>
      <c r="AB19" s="198"/>
      <c r="AC19" s="198"/>
      <c r="AD19" s="197"/>
      <c r="AE19" s="198"/>
      <c r="AF19" s="198"/>
      <c r="AG19" s="198"/>
      <c r="AH19" s="223" t="s">
        <v>4295</v>
      </c>
      <c r="AI19" s="200"/>
      <c r="AJ19" s="197"/>
      <c r="AK19" s="197"/>
      <c r="AL19" s="197"/>
      <c r="AM19" s="197"/>
      <c r="AN19" s="197"/>
      <c r="AO19" s="197"/>
      <c r="AP19" s="197"/>
      <c r="AQ19" s="197"/>
      <c r="AR19" s="197"/>
      <c r="AS19" s="197"/>
      <c r="AT19" s="197"/>
      <c r="AU19" s="157"/>
      <c r="AV19" s="157"/>
      <c r="AW19" s="157"/>
      <c r="AX19" s="157"/>
      <c r="AY19" s="157"/>
      <c r="AZ19" s="157"/>
    </row>
    <row r="20" spans="1:52" s="161" customFormat="1" ht="15" x14ac:dyDescent="0.25">
      <c r="A20" s="506">
        <v>1</v>
      </c>
      <c r="B20" s="477">
        <v>8</v>
      </c>
      <c r="C20" s="151" t="s">
        <v>4612</v>
      </c>
      <c r="D20" s="181" t="s">
        <v>2154</v>
      </c>
      <c r="E20" s="162" t="s">
        <v>7405</v>
      </c>
      <c r="F20" s="181" t="s">
        <v>2075</v>
      </c>
      <c r="G20" s="181" t="s">
        <v>4899</v>
      </c>
      <c r="H20" s="182">
        <v>1</v>
      </c>
      <c r="I20" s="181" t="s">
        <v>6874</v>
      </c>
      <c r="J20" s="184" t="s">
        <v>3564</v>
      </c>
      <c r="K20" s="175" t="s">
        <v>4890</v>
      </c>
      <c r="L20" s="175" t="s">
        <v>4891</v>
      </c>
      <c r="M20" s="181"/>
      <c r="N20" s="184" t="s">
        <v>3565</v>
      </c>
      <c r="O20" s="175" t="s">
        <v>4876</v>
      </c>
      <c r="P20" s="175" t="s">
        <v>4874</v>
      </c>
      <c r="Q20" s="175" t="s">
        <v>4892</v>
      </c>
      <c r="R20" s="175" t="s">
        <v>4893</v>
      </c>
      <c r="S20" s="175" t="s">
        <v>4894</v>
      </c>
      <c r="T20" s="184"/>
      <c r="U20" s="181"/>
      <c r="V20" s="321"/>
      <c r="W20" s="181"/>
      <c r="X20" s="181"/>
      <c r="Y20" s="181"/>
      <c r="Z20" s="182">
        <v>4</v>
      </c>
      <c r="AA20" s="182"/>
      <c r="AB20" s="182"/>
      <c r="AC20" s="182"/>
      <c r="AD20" s="181" t="s">
        <v>2152</v>
      </c>
      <c r="AE20" s="182"/>
      <c r="AF20" s="182"/>
      <c r="AG20" s="182"/>
      <c r="AH20" s="181" t="s">
        <v>4897</v>
      </c>
      <c r="AI20" s="181" t="s">
        <v>4898</v>
      </c>
      <c r="AJ20" s="181" t="s">
        <v>2154</v>
      </c>
      <c r="AK20" s="181">
        <v>0</v>
      </c>
      <c r="AL20" s="181">
        <v>0</v>
      </c>
      <c r="AM20" s="181">
        <v>0</v>
      </c>
      <c r="AN20" s="181">
        <v>0</v>
      </c>
      <c r="AO20" s="181">
        <v>1</v>
      </c>
      <c r="AP20" s="181">
        <v>0</v>
      </c>
      <c r="AQ20" s="181">
        <v>0</v>
      </c>
      <c r="AR20" s="181">
        <v>0</v>
      </c>
      <c r="AS20" s="181">
        <v>0</v>
      </c>
      <c r="AT20" s="181">
        <v>0</v>
      </c>
      <c r="AU20" s="157"/>
      <c r="AV20" s="157"/>
      <c r="AW20" s="157"/>
      <c r="AX20" s="157"/>
      <c r="AY20" s="157"/>
      <c r="AZ20" s="157"/>
    </row>
    <row r="21" spans="1:52" s="183" customFormat="1" ht="15" x14ac:dyDescent="0.2">
      <c r="A21" s="511">
        <v>6</v>
      </c>
      <c r="B21" s="480">
        <v>8</v>
      </c>
      <c r="C21" s="173" t="s">
        <v>6775</v>
      </c>
      <c r="D21" s="160"/>
      <c r="E21" s="158" t="s">
        <v>2100</v>
      </c>
      <c r="F21" s="158" t="s">
        <v>5799</v>
      </c>
      <c r="G21" s="158"/>
      <c r="H21" s="159"/>
      <c r="I21" s="158" t="s">
        <v>2045</v>
      </c>
      <c r="J21" s="173" t="s">
        <v>5800</v>
      </c>
      <c r="K21" s="158"/>
      <c r="L21" s="158"/>
      <c r="M21" s="158"/>
      <c r="N21" s="158"/>
      <c r="O21" s="158"/>
      <c r="P21" s="158"/>
      <c r="Q21" s="158"/>
      <c r="R21" s="158"/>
      <c r="S21" s="158" t="s">
        <v>6647</v>
      </c>
      <c r="T21" s="158"/>
      <c r="U21" s="158"/>
      <c r="V21" s="324"/>
      <c r="W21" s="158"/>
      <c r="X21" s="158"/>
      <c r="Y21" s="158"/>
      <c r="Z21" s="159"/>
      <c r="AA21" s="159"/>
      <c r="AB21" s="159"/>
      <c r="AC21" s="159"/>
      <c r="AD21" s="160"/>
      <c r="AE21" s="159"/>
      <c r="AF21" s="159"/>
      <c r="AG21" s="159"/>
      <c r="AH21" s="158" t="s">
        <v>3529</v>
      </c>
      <c r="AI21" s="160"/>
      <c r="AJ21" s="160"/>
      <c r="AK21" s="160"/>
      <c r="AL21" s="160"/>
      <c r="AM21" s="160"/>
      <c r="AN21" s="160"/>
      <c r="AO21" s="160"/>
      <c r="AP21" s="160"/>
      <c r="AQ21" s="160"/>
      <c r="AR21" s="160"/>
      <c r="AS21" s="160"/>
      <c r="AT21" s="160"/>
      <c r="AU21" s="157"/>
      <c r="AV21" s="157"/>
      <c r="AW21" s="157"/>
      <c r="AX21" s="157"/>
      <c r="AY21" s="157"/>
      <c r="AZ21" s="157"/>
    </row>
    <row r="22" spans="1:52" s="183" customFormat="1" ht="15" x14ac:dyDescent="0.25">
      <c r="A22" s="531">
        <v>6</v>
      </c>
      <c r="B22" s="502">
        <v>9</v>
      </c>
      <c r="C22" s="151" t="s">
        <v>4613</v>
      </c>
      <c r="D22" s="157"/>
      <c r="E22" s="222" t="s">
        <v>7406</v>
      </c>
      <c r="F22" s="222" t="s">
        <v>4569</v>
      </c>
      <c r="G22" s="222" t="s">
        <v>4573</v>
      </c>
      <c r="H22" s="168">
        <v>1</v>
      </c>
      <c r="I22" s="222" t="s">
        <v>4566</v>
      </c>
      <c r="J22" s="151" t="s">
        <v>4562</v>
      </c>
      <c r="K22" s="222"/>
      <c r="L22" s="222"/>
      <c r="M22" s="222"/>
      <c r="N22" s="151" t="s">
        <v>4564</v>
      </c>
      <c r="O22" s="151"/>
      <c r="P22" s="151" t="s">
        <v>4571</v>
      </c>
      <c r="Q22" s="151" t="s">
        <v>4565</v>
      </c>
      <c r="R22" s="151" t="s">
        <v>4352</v>
      </c>
      <c r="S22" s="151" t="s">
        <v>6647</v>
      </c>
      <c r="T22" s="151" t="s">
        <v>4563</v>
      </c>
      <c r="U22" s="222" t="s">
        <v>4572</v>
      </c>
      <c r="V22" s="335" t="s">
        <v>4567</v>
      </c>
      <c r="W22" s="157">
        <v>5</v>
      </c>
      <c r="X22" s="157"/>
      <c r="Y22" s="222" t="s">
        <v>4568</v>
      </c>
      <c r="Z22" s="315" t="s">
        <v>4537</v>
      </c>
      <c r="AA22" s="315"/>
      <c r="AB22" s="315"/>
      <c r="AC22" s="315"/>
      <c r="AD22" s="222" t="s">
        <v>2152</v>
      </c>
      <c r="AE22" s="168"/>
      <c r="AF22" s="168"/>
      <c r="AG22" s="168"/>
      <c r="AH22" s="314" t="s">
        <v>4570</v>
      </c>
      <c r="AI22" s="169">
        <v>1996</v>
      </c>
      <c r="AJ22" s="157"/>
      <c r="AK22" s="157"/>
      <c r="AL22" s="157"/>
      <c r="AM22" s="157"/>
      <c r="AN22" s="157"/>
      <c r="AO22" s="157"/>
      <c r="AP22" s="157"/>
      <c r="AQ22" s="157"/>
      <c r="AR22" s="157"/>
      <c r="AS22" s="157"/>
      <c r="AT22" s="157"/>
      <c r="AU22" s="157"/>
      <c r="AV22" s="157"/>
      <c r="AW22" s="157"/>
      <c r="AX22" s="157"/>
      <c r="AY22" s="157"/>
      <c r="AZ22" s="157"/>
    </row>
    <row r="23" spans="1:52" s="183" customFormat="1" ht="15" x14ac:dyDescent="0.25">
      <c r="A23" s="506" t="s">
        <v>6479</v>
      </c>
      <c r="B23" s="477">
        <v>10</v>
      </c>
      <c r="C23" s="151" t="s">
        <v>4612</v>
      </c>
      <c r="D23" s="181" t="s">
        <v>2154</v>
      </c>
      <c r="E23" s="162" t="s">
        <v>4900</v>
      </c>
      <c r="F23" s="181" t="s">
        <v>2057</v>
      </c>
      <c r="G23" s="181" t="s">
        <v>4901</v>
      </c>
      <c r="H23" s="182">
        <v>3</v>
      </c>
      <c r="I23" s="181" t="s">
        <v>4902</v>
      </c>
      <c r="J23" s="186" t="s">
        <v>4912</v>
      </c>
      <c r="K23" s="175" t="s">
        <v>4912</v>
      </c>
      <c r="L23" s="175" t="s">
        <v>4903</v>
      </c>
      <c r="M23" s="186" t="s">
        <v>3566</v>
      </c>
      <c r="N23" s="151" t="s">
        <v>4904</v>
      </c>
      <c r="O23" s="151" t="s">
        <v>4905</v>
      </c>
      <c r="P23" s="151" t="s">
        <v>4906</v>
      </c>
      <c r="Q23" s="151" t="s">
        <v>4907</v>
      </c>
      <c r="R23" s="151" t="s">
        <v>4908</v>
      </c>
      <c r="S23" s="151" t="s">
        <v>4909</v>
      </c>
      <c r="T23" s="186"/>
      <c r="U23" s="181" t="s">
        <v>4913</v>
      </c>
      <c r="V23" s="321" t="s">
        <v>4914</v>
      </c>
      <c r="W23" s="181"/>
      <c r="X23" s="181" t="s">
        <v>4915</v>
      </c>
      <c r="Y23" s="181" t="s">
        <v>4916</v>
      </c>
      <c r="Z23" s="182" t="s">
        <v>4911</v>
      </c>
      <c r="AA23" s="182"/>
      <c r="AB23" s="182"/>
      <c r="AC23" s="182"/>
      <c r="AD23" s="181" t="s">
        <v>4910</v>
      </c>
      <c r="AE23" s="182"/>
      <c r="AF23" s="182"/>
      <c r="AG23" s="182"/>
      <c r="AH23" s="181" t="s">
        <v>6340</v>
      </c>
      <c r="AI23" s="181">
        <v>2004</v>
      </c>
      <c r="AJ23" s="181" t="s">
        <v>2154</v>
      </c>
      <c r="AK23" s="181">
        <v>0</v>
      </c>
      <c r="AL23" s="181">
        <v>1</v>
      </c>
      <c r="AM23" s="181">
        <v>0</v>
      </c>
      <c r="AN23" s="181">
        <v>0</v>
      </c>
      <c r="AO23" s="181">
        <v>1</v>
      </c>
      <c r="AP23" s="181">
        <v>0</v>
      </c>
      <c r="AQ23" s="181">
        <v>0</v>
      </c>
      <c r="AR23" s="181">
        <v>0</v>
      </c>
      <c r="AS23" s="181">
        <v>1</v>
      </c>
      <c r="AT23" s="181">
        <v>1</v>
      </c>
      <c r="AU23" s="163"/>
      <c r="AV23" s="163"/>
      <c r="AW23" s="163"/>
      <c r="AX23" s="163"/>
      <c r="AY23" s="163"/>
      <c r="AZ23" s="163"/>
    </row>
    <row r="24" spans="1:52" s="183" customFormat="1" ht="15" x14ac:dyDescent="0.25">
      <c r="A24" s="513" t="s">
        <v>6483</v>
      </c>
      <c r="B24" s="513" t="s">
        <v>5872</v>
      </c>
      <c r="C24" s="158" t="s">
        <v>7464</v>
      </c>
      <c r="D24" s="629" t="s">
        <v>7594</v>
      </c>
      <c r="E24" s="629" t="s">
        <v>1536</v>
      </c>
      <c r="F24" s="580"/>
      <c r="G24" s="204"/>
      <c r="H24" s="629" t="s">
        <v>7590</v>
      </c>
      <c r="I24" s="627" t="s">
        <v>7925</v>
      </c>
      <c r="J24" s="627" t="s">
        <v>7715</v>
      </c>
      <c r="K24" s="580"/>
      <c r="L24" s="580"/>
      <c r="M24" s="580"/>
      <c r="N24" s="580"/>
      <c r="O24" s="627" t="s">
        <v>7924</v>
      </c>
      <c r="P24" s="580"/>
      <c r="Q24" s="580"/>
      <c r="R24" s="627" t="s">
        <v>6647</v>
      </c>
      <c r="S24" s="580"/>
      <c r="T24" s="580"/>
      <c r="U24" s="640"/>
      <c r="V24" s="580"/>
      <c r="W24" s="580"/>
      <c r="X24" s="580"/>
      <c r="Y24" s="204"/>
      <c r="Z24" s="204"/>
      <c r="AA24" s="204"/>
      <c r="AB24" s="204"/>
      <c r="AC24" s="580"/>
      <c r="AD24" s="204"/>
      <c r="AE24" s="204"/>
      <c r="AF24" s="204"/>
      <c r="AG24" s="158" t="s">
        <v>3529</v>
      </c>
      <c r="AH24" s="632"/>
      <c r="AI24" s="629" t="s">
        <v>7590</v>
      </c>
      <c r="AJ24" s="580"/>
      <c r="AK24" s="580"/>
      <c r="AL24" s="580"/>
      <c r="AM24" s="580"/>
      <c r="AN24" s="580"/>
      <c r="AO24" s="580"/>
      <c r="AP24" s="580"/>
      <c r="AQ24" s="580"/>
      <c r="AR24" s="580"/>
      <c r="AS24" s="580"/>
      <c r="AT24" s="580"/>
      <c r="AU24" s="580"/>
      <c r="AV24" s="580"/>
      <c r="AW24" s="580"/>
      <c r="AX24" s="580"/>
      <c r="AY24" s="580"/>
      <c r="AZ24" s="580"/>
    </row>
    <row r="25" spans="1:52" s="185" customFormat="1" ht="15" customHeight="1" x14ac:dyDescent="0.25">
      <c r="A25" s="506">
        <v>6</v>
      </c>
      <c r="B25" s="477">
        <v>10</v>
      </c>
      <c r="C25" s="151" t="s">
        <v>4612</v>
      </c>
      <c r="D25" s="181" t="s">
        <v>2162</v>
      </c>
      <c r="E25" s="155" t="s">
        <v>2534</v>
      </c>
      <c r="F25" s="181" t="s">
        <v>2533</v>
      </c>
      <c r="G25" s="181"/>
      <c r="H25" s="182">
        <v>1</v>
      </c>
      <c r="I25" s="181" t="s">
        <v>2532</v>
      </c>
      <c r="J25" s="186" t="s">
        <v>6649</v>
      </c>
      <c r="K25" s="181"/>
      <c r="L25" s="181"/>
      <c r="M25" s="181"/>
      <c r="N25" s="151" t="s">
        <v>6770</v>
      </c>
      <c r="O25" s="186"/>
      <c r="P25" s="186"/>
      <c r="Q25" s="186"/>
      <c r="R25" s="186"/>
      <c r="S25" s="186" t="s">
        <v>6647</v>
      </c>
      <c r="T25" s="186"/>
      <c r="U25" s="181"/>
      <c r="V25" s="321"/>
      <c r="W25" s="181"/>
      <c r="X25" s="181"/>
      <c r="Y25" s="181"/>
      <c r="Z25" s="182"/>
      <c r="AA25" s="182"/>
      <c r="AB25" s="182"/>
      <c r="AC25" s="182"/>
      <c r="AD25" s="181" t="s">
        <v>2152</v>
      </c>
      <c r="AE25" s="182"/>
      <c r="AF25" s="182"/>
      <c r="AG25" s="182"/>
      <c r="AH25" s="181" t="s">
        <v>6342</v>
      </c>
      <c r="AI25" s="181">
        <v>2009</v>
      </c>
      <c r="AJ25" s="181" t="s">
        <v>2162</v>
      </c>
      <c r="AK25" s="181">
        <v>0</v>
      </c>
      <c r="AL25" s="181">
        <v>0</v>
      </c>
      <c r="AM25" s="181">
        <v>0</v>
      </c>
      <c r="AN25" s="181">
        <v>1</v>
      </c>
      <c r="AO25" s="181">
        <v>1</v>
      </c>
      <c r="AP25" s="181">
        <v>0</v>
      </c>
      <c r="AQ25" s="181">
        <v>1</v>
      </c>
      <c r="AR25" s="181">
        <v>0</v>
      </c>
      <c r="AS25" s="181">
        <v>1</v>
      </c>
      <c r="AT25" s="181">
        <v>2</v>
      </c>
      <c r="AU25" s="183"/>
      <c r="AV25" s="208" t="s">
        <v>3529</v>
      </c>
      <c r="AW25" s="183"/>
    </row>
    <row r="26" spans="1:52" s="183" customFormat="1" ht="15" x14ac:dyDescent="0.25">
      <c r="A26" s="506">
        <v>6</v>
      </c>
      <c r="B26" s="477">
        <v>8</v>
      </c>
      <c r="C26" s="151" t="s">
        <v>4612</v>
      </c>
      <c r="D26" s="181" t="s">
        <v>2154</v>
      </c>
      <c r="E26" s="162" t="s">
        <v>7407</v>
      </c>
      <c r="F26" s="181" t="s">
        <v>2519</v>
      </c>
      <c r="G26" s="181"/>
      <c r="H26" s="182">
        <v>1</v>
      </c>
      <c r="I26" s="181" t="s">
        <v>2518</v>
      </c>
      <c r="J26" s="181" t="s">
        <v>3568</v>
      </c>
      <c r="K26" s="181"/>
      <c r="L26" s="181"/>
      <c r="M26" s="181"/>
      <c r="N26" s="151" t="s">
        <v>6769</v>
      </c>
      <c r="O26" s="186"/>
      <c r="P26" s="186"/>
      <c r="Q26" s="186"/>
      <c r="R26" s="186"/>
      <c r="S26" s="186" t="s">
        <v>6647</v>
      </c>
      <c r="T26" s="186"/>
      <c r="U26" s="181"/>
      <c r="V26" s="321"/>
      <c r="W26" s="181"/>
      <c r="X26" s="181"/>
      <c r="Y26" s="181"/>
      <c r="Z26" s="182"/>
      <c r="AA26" s="182"/>
      <c r="AB26" s="182"/>
      <c r="AC26" s="182"/>
      <c r="AD26" s="181" t="s">
        <v>2152</v>
      </c>
      <c r="AE26" s="182"/>
      <c r="AF26" s="182"/>
      <c r="AG26" s="182"/>
      <c r="AH26" s="181" t="s">
        <v>6343</v>
      </c>
      <c r="AI26" s="181">
        <v>2009</v>
      </c>
      <c r="AJ26" s="181" t="s">
        <v>2154</v>
      </c>
      <c r="AK26" s="181">
        <v>0</v>
      </c>
      <c r="AL26" s="181">
        <v>0</v>
      </c>
      <c r="AM26" s="181">
        <v>0</v>
      </c>
      <c r="AN26" s="181">
        <v>0</v>
      </c>
      <c r="AO26" s="181">
        <v>1</v>
      </c>
      <c r="AP26" s="181">
        <v>1</v>
      </c>
      <c r="AQ26" s="181">
        <v>0</v>
      </c>
      <c r="AR26" s="181">
        <v>0</v>
      </c>
      <c r="AS26" s="181">
        <v>1</v>
      </c>
      <c r="AT26" s="181">
        <v>1</v>
      </c>
      <c r="AX26" s="206"/>
      <c r="AY26" s="206"/>
      <c r="AZ26" s="206"/>
    </row>
    <row r="27" spans="1:52" s="183" customFormat="1" ht="15" x14ac:dyDescent="0.25">
      <c r="A27" s="514" t="s">
        <v>4526</v>
      </c>
      <c r="B27" s="189">
        <v>2</v>
      </c>
      <c r="C27" s="194" t="s">
        <v>5547</v>
      </c>
      <c r="D27" s="190"/>
      <c r="E27" s="566" t="s">
        <v>7408</v>
      </c>
      <c r="F27" s="187" t="s">
        <v>6875</v>
      </c>
      <c r="G27" s="187" t="s">
        <v>5548</v>
      </c>
      <c r="H27" s="189"/>
      <c r="I27" s="187" t="s">
        <v>6876</v>
      </c>
      <c r="J27" s="194" t="s">
        <v>5547</v>
      </c>
      <c r="K27" s="187"/>
      <c r="L27" s="194" t="s">
        <v>5547</v>
      </c>
      <c r="M27" s="187"/>
      <c r="N27" s="194" t="s">
        <v>5549</v>
      </c>
      <c r="O27" s="194" t="s">
        <v>5549</v>
      </c>
      <c r="P27" s="194" t="s">
        <v>5550</v>
      </c>
      <c r="Q27" s="194"/>
      <c r="R27" s="194"/>
      <c r="S27" s="194" t="s">
        <v>6647</v>
      </c>
      <c r="T27" s="194"/>
      <c r="U27" s="187"/>
      <c r="V27" s="187"/>
      <c r="W27" s="187"/>
      <c r="X27" s="187"/>
      <c r="Y27" s="187"/>
      <c r="Z27" s="188" t="s">
        <v>5553</v>
      </c>
      <c r="AA27" s="188"/>
      <c r="AB27" s="188"/>
      <c r="AC27" s="188"/>
      <c r="AD27" s="426" t="s">
        <v>2152</v>
      </c>
      <c r="AE27" s="188" t="s">
        <v>7013</v>
      </c>
      <c r="AF27" s="189"/>
      <c r="AG27" s="188"/>
      <c r="AH27" s="194" t="s">
        <v>5552</v>
      </c>
      <c r="AI27" s="187" t="s">
        <v>5551</v>
      </c>
      <c r="AJ27" s="190"/>
      <c r="AK27" s="190"/>
      <c r="AL27" s="190"/>
      <c r="AM27" s="190"/>
      <c r="AN27" s="190"/>
      <c r="AO27" s="190"/>
      <c r="AP27" s="190"/>
      <c r="AQ27" s="190"/>
      <c r="AR27" s="190"/>
      <c r="AS27" s="190"/>
      <c r="AT27" s="190"/>
      <c r="AU27" s="157"/>
      <c r="AV27" s="157"/>
      <c r="AW27" s="157"/>
      <c r="AX27" s="157"/>
      <c r="AY27" s="157"/>
      <c r="AZ27" s="157"/>
    </row>
    <row r="28" spans="1:52" s="183" customFormat="1" ht="15" x14ac:dyDescent="0.25">
      <c r="A28" s="507">
        <v>8</v>
      </c>
      <c r="B28" s="478">
        <v>8</v>
      </c>
      <c r="C28" s="151" t="s">
        <v>4612</v>
      </c>
      <c r="D28" s="155" t="s">
        <v>2154</v>
      </c>
      <c r="E28" s="155" t="s">
        <v>2664</v>
      </c>
      <c r="F28" s="155" t="s">
        <v>1569</v>
      </c>
      <c r="G28" s="155"/>
      <c r="H28" s="156">
        <v>1</v>
      </c>
      <c r="I28" s="155" t="s">
        <v>2663</v>
      </c>
      <c r="J28" s="175" t="s">
        <v>3570</v>
      </c>
      <c r="K28" s="155"/>
      <c r="L28" s="155"/>
      <c r="M28" s="155"/>
      <c r="N28" s="175" t="s">
        <v>3569</v>
      </c>
      <c r="O28" s="175"/>
      <c r="P28" s="175"/>
      <c r="Q28" s="175"/>
      <c r="R28" s="175"/>
      <c r="S28" s="175" t="s">
        <v>6647</v>
      </c>
      <c r="T28" s="175"/>
      <c r="U28" s="155"/>
      <c r="V28" s="322"/>
      <c r="W28" s="155"/>
      <c r="X28" s="155"/>
      <c r="Y28" s="155"/>
      <c r="Z28" s="156"/>
      <c r="AA28" s="156"/>
      <c r="AB28" s="156"/>
      <c r="AC28" s="156"/>
      <c r="AD28" s="155" t="s">
        <v>2354</v>
      </c>
      <c r="AE28" s="156"/>
      <c r="AF28" s="156"/>
      <c r="AG28" s="156"/>
      <c r="AH28" s="162" t="s">
        <v>6344</v>
      </c>
      <c r="AI28" s="155">
        <v>2013</v>
      </c>
      <c r="AJ28" s="155" t="s">
        <v>2154</v>
      </c>
      <c r="AK28" s="155">
        <v>0</v>
      </c>
      <c r="AL28" s="155">
        <v>0</v>
      </c>
      <c r="AM28" s="155">
        <v>0</v>
      </c>
      <c r="AN28" s="155">
        <v>0</v>
      </c>
      <c r="AO28" s="155">
        <v>1</v>
      </c>
      <c r="AP28" s="155">
        <v>1</v>
      </c>
      <c r="AQ28" s="155">
        <v>1</v>
      </c>
      <c r="AR28" s="155">
        <v>0</v>
      </c>
      <c r="AS28" s="155">
        <v>1</v>
      </c>
      <c r="AT28" s="155">
        <v>1</v>
      </c>
      <c r="AU28" s="161"/>
      <c r="AV28" s="161"/>
      <c r="AW28" s="161"/>
      <c r="AX28" s="161"/>
      <c r="AY28" s="161"/>
      <c r="AZ28" s="161"/>
    </row>
    <row r="29" spans="1:52" s="183" customFormat="1" ht="15" x14ac:dyDescent="0.25">
      <c r="A29" s="526" t="s">
        <v>3541</v>
      </c>
      <c r="B29" s="485">
        <v>1</v>
      </c>
      <c r="C29" s="364" t="s">
        <v>6129</v>
      </c>
      <c r="D29" s="171"/>
      <c r="E29" s="404" t="s">
        <v>7409</v>
      </c>
      <c r="F29" s="260" t="s">
        <v>6107</v>
      </c>
      <c r="G29" s="260" t="s">
        <v>6107</v>
      </c>
      <c r="H29" s="171"/>
      <c r="I29" s="260" t="s">
        <v>4173</v>
      </c>
      <c r="J29" s="224"/>
      <c r="K29" s="364"/>
      <c r="L29" s="260"/>
      <c r="M29" s="260"/>
      <c r="N29" s="364" t="s">
        <v>6108</v>
      </c>
      <c r="O29" s="171"/>
      <c r="P29" s="171"/>
      <c r="Q29" s="171"/>
      <c r="R29" s="171"/>
      <c r="S29" s="171" t="s">
        <v>6647</v>
      </c>
      <c r="T29" s="171"/>
      <c r="U29" s="171"/>
      <c r="V29" s="171"/>
      <c r="W29" s="171"/>
      <c r="X29" s="171"/>
      <c r="Y29" s="171"/>
      <c r="Z29" s="171"/>
      <c r="AA29" s="171"/>
      <c r="AB29" s="171"/>
      <c r="AC29" s="171"/>
      <c r="AD29" s="171"/>
      <c r="AE29" s="260" t="s">
        <v>7014</v>
      </c>
      <c r="AF29" s="171"/>
      <c r="AG29" s="171"/>
      <c r="AH29" s="171"/>
      <c r="AI29" s="171"/>
      <c r="AJ29" s="171"/>
      <c r="AK29" s="171"/>
      <c r="AL29" s="171"/>
      <c r="AM29" s="171"/>
      <c r="AN29" s="171"/>
      <c r="AO29" s="171"/>
      <c r="AP29" s="171"/>
      <c r="AQ29" s="171"/>
      <c r="AR29" s="171"/>
      <c r="AS29" s="171"/>
      <c r="AT29" s="171"/>
      <c r="AU29" s="157"/>
      <c r="AV29" s="157"/>
      <c r="AW29" s="157"/>
      <c r="AX29" s="157"/>
      <c r="AY29" s="157"/>
      <c r="AZ29" s="157"/>
    </row>
    <row r="30" spans="1:52" s="220" customFormat="1" ht="15" x14ac:dyDescent="0.25">
      <c r="A30" s="512">
        <v>1</v>
      </c>
      <c r="B30" s="481">
        <v>0</v>
      </c>
      <c r="C30" s="151" t="s">
        <v>4612</v>
      </c>
      <c r="D30" s="316" t="s">
        <v>2154</v>
      </c>
      <c r="E30" s="162" t="s">
        <v>7410</v>
      </c>
      <c r="F30" s="316" t="s">
        <v>2051</v>
      </c>
      <c r="G30" s="316"/>
      <c r="H30" s="318">
        <v>2</v>
      </c>
      <c r="I30" s="316" t="s">
        <v>2158</v>
      </c>
      <c r="J30" s="317" t="s">
        <v>3571</v>
      </c>
      <c r="K30" s="316"/>
      <c r="L30" s="316"/>
      <c r="M30" s="316"/>
      <c r="N30" s="317" t="s">
        <v>3572</v>
      </c>
      <c r="O30" s="317"/>
      <c r="P30" s="317"/>
      <c r="Q30" s="317"/>
      <c r="R30" s="317" t="s">
        <v>4364</v>
      </c>
      <c r="S30" s="317" t="s">
        <v>6647</v>
      </c>
      <c r="T30" s="317"/>
      <c r="U30" s="316"/>
      <c r="V30" s="325"/>
      <c r="W30" s="316"/>
      <c r="X30" s="316"/>
      <c r="Y30" s="316"/>
      <c r="Z30" s="318"/>
      <c r="AA30" s="318"/>
      <c r="AB30" s="318"/>
      <c r="AC30" s="318"/>
      <c r="AD30" s="316" t="s">
        <v>2254</v>
      </c>
      <c r="AE30" s="318" t="s">
        <v>7411</v>
      </c>
      <c r="AF30" s="318"/>
      <c r="AG30" s="318"/>
      <c r="AH30" s="316" t="s">
        <v>6345</v>
      </c>
      <c r="AI30" s="316">
        <v>1999</v>
      </c>
      <c r="AJ30" s="316" t="s">
        <v>2154</v>
      </c>
      <c r="AK30" s="316">
        <v>0</v>
      </c>
      <c r="AL30" s="316">
        <v>0</v>
      </c>
      <c r="AM30" s="316">
        <v>0</v>
      </c>
      <c r="AN30" s="316">
        <v>0</v>
      </c>
      <c r="AO30" s="316">
        <v>1</v>
      </c>
      <c r="AP30" s="316">
        <v>1</v>
      </c>
      <c r="AQ30" s="316">
        <v>0</v>
      </c>
      <c r="AR30" s="316">
        <v>1</v>
      </c>
      <c r="AS30" s="316">
        <v>1</v>
      </c>
      <c r="AT30" s="316">
        <v>1</v>
      </c>
      <c r="AU30" s="219"/>
      <c r="AV30" s="219"/>
      <c r="AW30" s="219"/>
      <c r="AX30" s="219"/>
      <c r="AY30" s="219"/>
      <c r="AZ30" s="219"/>
    </row>
    <row r="31" spans="1:52" s="183" customFormat="1" ht="15" x14ac:dyDescent="0.25">
      <c r="A31" s="490">
        <v>6</v>
      </c>
      <c r="B31" s="490">
        <v>3</v>
      </c>
      <c r="C31" s="201" t="s">
        <v>4608</v>
      </c>
      <c r="D31" s="197"/>
      <c r="E31" s="197" t="s">
        <v>4605</v>
      </c>
      <c r="F31" s="196" t="s">
        <v>4604</v>
      </c>
      <c r="G31" s="197"/>
      <c r="H31" s="198">
        <v>1</v>
      </c>
      <c r="I31" s="196" t="s">
        <v>3672</v>
      </c>
      <c r="J31" s="201" t="s">
        <v>6982</v>
      </c>
      <c r="K31" s="196"/>
      <c r="L31" s="196"/>
      <c r="M31" s="196"/>
      <c r="N31" s="201" t="s">
        <v>4617</v>
      </c>
      <c r="O31" s="201"/>
      <c r="P31" s="201" t="s">
        <v>5964</v>
      </c>
      <c r="Q31" s="197"/>
      <c r="R31" s="197"/>
      <c r="S31" s="197" t="s">
        <v>6647</v>
      </c>
      <c r="T31" s="197"/>
      <c r="U31" s="197"/>
      <c r="V31" s="330"/>
      <c r="W31" s="197"/>
      <c r="X31" s="197"/>
      <c r="Y31" s="197"/>
      <c r="Z31" s="198"/>
      <c r="AA31" s="198"/>
      <c r="AB31" s="198"/>
      <c r="AC31" s="198"/>
      <c r="AD31" s="197"/>
      <c r="AE31" s="198"/>
      <c r="AF31" s="198"/>
      <c r="AG31" s="198"/>
      <c r="AH31" s="223"/>
      <c r="AI31" s="200"/>
      <c r="AJ31" s="197"/>
      <c r="AK31" s="197"/>
      <c r="AL31" s="197"/>
      <c r="AM31" s="197"/>
      <c r="AN31" s="197"/>
      <c r="AO31" s="197"/>
      <c r="AP31" s="197"/>
      <c r="AQ31" s="197"/>
      <c r="AR31" s="197"/>
      <c r="AS31" s="197"/>
      <c r="AT31" s="197"/>
      <c r="AU31" s="157"/>
      <c r="AV31" s="157"/>
      <c r="AW31" s="157"/>
      <c r="AX31" s="157"/>
      <c r="AY31" s="157"/>
      <c r="AZ31" s="157"/>
    </row>
    <row r="32" spans="1:52" s="183" customFormat="1" ht="15" x14ac:dyDescent="0.25">
      <c r="A32" s="507">
        <v>6</v>
      </c>
      <c r="B32" s="478">
        <v>8</v>
      </c>
      <c r="C32" s="151" t="s">
        <v>4612</v>
      </c>
      <c r="D32" s="155" t="s">
        <v>2154</v>
      </c>
      <c r="E32" s="155" t="s">
        <v>3573</v>
      </c>
      <c r="F32" s="155" t="s">
        <v>2619</v>
      </c>
      <c r="G32" s="155"/>
      <c r="H32" s="156">
        <v>1</v>
      </c>
      <c r="I32" s="155" t="s">
        <v>2693</v>
      </c>
      <c r="J32" s="175" t="s">
        <v>3575</v>
      </c>
      <c r="K32" s="155"/>
      <c r="L32" s="155"/>
      <c r="M32" s="155"/>
      <c r="N32" s="175" t="s">
        <v>3574</v>
      </c>
      <c r="O32" s="175"/>
      <c r="P32" s="175"/>
      <c r="Q32" s="175"/>
      <c r="R32" s="175"/>
      <c r="S32" s="175" t="s">
        <v>6647</v>
      </c>
      <c r="T32" s="175"/>
      <c r="U32" s="155"/>
      <c r="V32" s="322"/>
      <c r="W32" s="155"/>
      <c r="X32" s="155"/>
      <c r="Y32" s="155"/>
      <c r="Z32" s="156"/>
      <c r="AA32" s="156"/>
      <c r="AB32" s="156"/>
      <c r="AC32" s="156"/>
      <c r="AD32" s="155" t="s">
        <v>2354</v>
      </c>
      <c r="AE32" s="156"/>
      <c r="AF32" s="156"/>
      <c r="AG32" s="156"/>
      <c r="AH32" s="162" t="s">
        <v>6346</v>
      </c>
      <c r="AI32" s="155">
        <v>2013</v>
      </c>
      <c r="AJ32" s="155" t="s">
        <v>2154</v>
      </c>
      <c r="AK32" s="155">
        <v>0</v>
      </c>
      <c r="AL32" s="155">
        <v>0</v>
      </c>
      <c r="AM32" s="155">
        <v>0</v>
      </c>
      <c r="AN32" s="155">
        <v>1</v>
      </c>
      <c r="AO32" s="155">
        <v>1</v>
      </c>
      <c r="AP32" s="155">
        <v>0</v>
      </c>
      <c r="AQ32" s="155">
        <v>0</v>
      </c>
      <c r="AR32" s="155">
        <v>0</v>
      </c>
      <c r="AS32" s="155">
        <v>1</v>
      </c>
      <c r="AT32" s="155">
        <v>1</v>
      </c>
      <c r="AU32" s="157"/>
      <c r="AV32" s="157"/>
      <c r="AW32" s="157"/>
      <c r="AX32" s="157"/>
      <c r="AY32" s="157"/>
      <c r="AZ32" s="157"/>
    </row>
    <row r="33" spans="1:52" s="183" customFormat="1" ht="15" x14ac:dyDescent="0.25">
      <c r="A33" s="508">
        <v>6</v>
      </c>
      <c r="B33" s="478">
        <v>10</v>
      </c>
      <c r="C33" s="151" t="s">
        <v>4612</v>
      </c>
      <c r="D33" s="155" t="s">
        <v>2154</v>
      </c>
      <c r="E33" s="155" t="s">
        <v>3577</v>
      </c>
      <c r="F33" s="162" t="s">
        <v>2432</v>
      </c>
      <c r="G33" s="162"/>
      <c r="H33" s="156">
        <v>1</v>
      </c>
      <c r="I33" s="162" t="s">
        <v>2431</v>
      </c>
      <c r="J33" s="151" t="s">
        <v>6656</v>
      </c>
      <c r="K33" s="162"/>
      <c r="L33" s="162"/>
      <c r="M33" s="162"/>
      <c r="N33" s="175" t="s">
        <v>3576</v>
      </c>
      <c r="O33" s="175"/>
      <c r="P33" s="175"/>
      <c r="Q33" s="175"/>
      <c r="R33" s="175"/>
      <c r="S33" s="175" t="s">
        <v>6647</v>
      </c>
      <c r="T33" s="175"/>
      <c r="U33" s="155">
        <v>10</v>
      </c>
      <c r="V33" s="322"/>
      <c r="W33" s="162"/>
      <c r="X33" s="155"/>
      <c r="Y33" s="155"/>
      <c r="Z33" s="156"/>
      <c r="AA33" s="156"/>
      <c r="AB33" s="156"/>
      <c r="AC33" s="156"/>
      <c r="AD33" s="155" t="s">
        <v>2247</v>
      </c>
      <c r="AE33" s="156"/>
      <c r="AF33" s="156"/>
      <c r="AG33" s="156"/>
      <c r="AH33" s="162" t="s">
        <v>6347</v>
      </c>
      <c r="AI33" s="155">
        <v>2007</v>
      </c>
      <c r="AJ33" s="155" t="s">
        <v>2154</v>
      </c>
      <c r="AK33" s="155">
        <v>0</v>
      </c>
      <c r="AL33" s="155">
        <v>0</v>
      </c>
      <c r="AM33" s="155">
        <v>0</v>
      </c>
      <c r="AN33" s="155">
        <v>0</v>
      </c>
      <c r="AO33" s="155">
        <v>1</v>
      </c>
      <c r="AP33" s="155">
        <v>0</v>
      </c>
      <c r="AQ33" s="155">
        <v>1</v>
      </c>
      <c r="AR33" s="155">
        <v>0</v>
      </c>
      <c r="AS33" s="155">
        <v>1</v>
      </c>
      <c r="AT33" s="155">
        <v>1</v>
      </c>
    </row>
    <row r="34" spans="1:52" s="183" customFormat="1" ht="12" customHeight="1" x14ac:dyDescent="0.25">
      <c r="A34" s="526" t="s">
        <v>4567</v>
      </c>
      <c r="B34" s="485">
        <v>1</v>
      </c>
      <c r="C34" s="364"/>
      <c r="D34" s="171"/>
      <c r="E34" s="404" t="s">
        <v>7412</v>
      </c>
      <c r="F34" s="260" t="s">
        <v>6258</v>
      </c>
      <c r="G34" s="260" t="s">
        <v>6220</v>
      </c>
      <c r="H34" s="171"/>
      <c r="I34" s="260" t="s">
        <v>6219</v>
      </c>
      <c r="J34" s="224"/>
      <c r="K34" s="364"/>
      <c r="L34" s="260"/>
      <c r="M34" s="260"/>
      <c r="N34" s="171"/>
      <c r="O34" s="171"/>
      <c r="P34" s="364" t="s">
        <v>6221</v>
      </c>
      <c r="Q34" s="171"/>
      <c r="R34" s="171"/>
      <c r="S34" s="171" t="s">
        <v>6647</v>
      </c>
      <c r="T34" s="171"/>
      <c r="U34" s="171">
        <v>10</v>
      </c>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57"/>
      <c r="AV34" s="157"/>
      <c r="AW34" s="157"/>
      <c r="AX34" s="157"/>
      <c r="AY34" s="157"/>
      <c r="AZ34" s="157"/>
    </row>
    <row r="35" spans="1:52" s="183" customFormat="1" ht="15" x14ac:dyDescent="0.25">
      <c r="A35" s="506">
        <v>3</v>
      </c>
      <c r="B35" s="477">
        <v>10</v>
      </c>
      <c r="C35" s="151" t="s">
        <v>4612</v>
      </c>
      <c r="D35" s="181" t="s">
        <v>2154</v>
      </c>
      <c r="E35" s="155" t="s">
        <v>2175</v>
      </c>
      <c r="F35" s="181" t="s">
        <v>3523</v>
      </c>
      <c r="G35" s="181"/>
      <c r="H35" s="182">
        <v>1</v>
      </c>
      <c r="I35" s="181" t="s">
        <v>2173</v>
      </c>
      <c r="J35" s="151" t="s">
        <v>6657</v>
      </c>
      <c r="K35" s="181"/>
      <c r="L35" s="181"/>
      <c r="M35" s="181"/>
      <c r="N35" s="151" t="s">
        <v>6768</v>
      </c>
      <c r="O35" s="186"/>
      <c r="P35" s="186"/>
      <c r="Q35" s="186"/>
      <c r="R35" s="186"/>
      <c r="S35" s="186" t="s">
        <v>6647</v>
      </c>
      <c r="T35" s="186"/>
      <c r="U35" s="181"/>
      <c r="V35" s="321"/>
      <c r="W35" s="181"/>
      <c r="X35" s="181"/>
      <c r="Y35" s="181"/>
      <c r="Z35" s="182"/>
      <c r="AA35" s="182"/>
      <c r="AB35" s="182"/>
      <c r="AC35" s="182"/>
      <c r="AD35" s="181" t="s">
        <v>2172</v>
      </c>
      <c r="AE35" s="182"/>
      <c r="AF35" s="182"/>
      <c r="AG35" s="182"/>
      <c r="AH35" s="181" t="s">
        <v>6348</v>
      </c>
      <c r="AI35" s="181">
        <v>1993</v>
      </c>
      <c r="AJ35" s="181" t="s">
        <v>2154</v>
      </c>
      <c r="AK35" s="181">
        <v>0</v>
      </c>
      <c r="AL35" s="181">
        <v>0</v>
      </c>
      <c r="AM35" s="181">
        <v>0</v>
      </c>
      <c r="AN35" s="181">
        <v>0</v>
      </c>
      <c r="AO35" s="181">
        <v>1</v>
      </c>
      <c r="AP35" s="181">
        <v>0</v>
      </c>
      <c r="AQ35" s="181">
        <v>1</v>
      </c>
      <c r="AR35" s="181">
        <v>0</v>
      </c>
      <c r="AS35" s="181">
        <v>1</v>
      </c>
      <c r="AT35" s="181">
        <v>1</v>
      </c>
    </row>
    <row r="36" spans="1:52" s="183" customFormat="1" ht="15" x14ac:dyDescent="0.25">
      <c r="A36" s="511">
        <v>5</v>
      </c>
      <c r="B36" s="480">
        <v>6</v>
      </c>
      <c r="C36" s="158" t="s">
        <v>6775</v>
      </c>
      <c r="D36" s="160"/>
      <c r="E36" s="158" t="s">
        <v>7413</v>
      </c>
      <c r="F36" s="158" t="s">
        <v>2060</v>
      </c>
      <c r="G36" s="158"/>
      <c r="H36" s="159"/>
      <c r="I36" s="158" t="s">
        <v>2064</v>
      </c>
      <c r="J36" s="203" t="s">
        <v>6658</v>
      </c>
      <c r="K36" s="158"/>
      <c r="L36" s="158"/>
      <c r="M36" s="158"/>
      <c r="N36" s="203" t="s">
        <v>6767</v>
      </c>
      <c r="O36" s="203"/>
      <c r="P36" s="203"/>
      <c r="Q36" s="203"/>
      <c r="R36" s="203"/>
      <c r="S36" s="203" t="s">
        <v>6647</v>
      </c>
      <c r="T36" s="203"/>
      <c r="U36" s="158"/>
      <c r="V36" s="324"/>
      <c r="W36" s="158"/>
      <c r="X36" s="158"/>
      <c r="Y36" s="158"/>
      <c r="Z36" s="159"/>
      <c r="AA36" s="159"/>
      <c r="AB36" s="159"/>
      <c r="AC36" s="159"/>
      <c r="AD36" s="160"/>
      <c r="AE36" s="159"/>
      <c r="AF36" s="159"/>
      <c r="AG36" s="159"/>
      <c r="AH36" s="158" t="s">
        <v>3529</v>
      </c>
      <c r="AI36" s="160"/>
      <c r="AJ36" s="160"/>
      <c r="AK36" s="160"/>
      <c r="AL36" s="160"/>
      <c r="AM36" s="160"/>
      <c r="AN36" s="160"/>
      <c r="AO36" s="160"/>
      <c r="AP36" s="160"/>
      <c r="AQ36" s="160"/>
      <c r="AR36" s="160"/>
      <c r="AS36" s="160"/>
      <c r="AT36" s="160"/>
      <c r="AU36" s="191"/>
      <c r="AV36" s="191"/>
      <c r="AW36" s="191"/>
      <c r="AX36" s="191"/>
      <c r="AY36" s="191"/>
      <c r="AZ36" s="191"/>
    </row>
    <row r="37" spans="1:52" s="183" customFormat="1" ht="15" x14ac:dyDescent="0.25">
      <c r="A37" s="513">
        <v>6</v>
      </c>
      <c r="B37" s="482">
        <v>8</v>
      </c>
      <c r="C37" s="158" t="s">
        <v>6775</v>
      </c>
      <c r="D37" s="202" t="s">
        <v>4930</v>
      </c>
      <c r="E37" s="202" t="s">
        <v>7015</v>
      </c>
      <c r="F37" s="161" t="s">
        <v>2052</v>
      </c>
      <c r="G37" s="202" t="s">
        <v>4932</v>
      </c>
      <c r="H37" s="204"/>
      <c r="I37" s="202" t="s">
        <v>4931</v>
      </c>
      <c r="J37" s="203" t="s">
        <v>3816</v>
      </c>
      <c r="K37" s="203" t="s">
        <v>4939</v>
      </c>
      <c r="L37" s="203" t="s">
        <v>3816</v>
      </c>
      <c r="M37" s="203" t="s">
        <v>4941</v>
      </c>
      <c r="N37" s="203" t="s">
        <v>3817</v>
      </c>
      <c r="O37" s="203"/>
      <c r="P37" s="203" t="s">
        <v>4934</v>
      </c>
      <c r="Q37" s="203" t="s">
        <v>3818</v>
      </c>
      <c r="R37" s="203" t="s">
        <v>4935</v>
      </c>
      <c r="S37" s="203" t="s">
        <v>6647</v>
      </c>
      <c r="T37" s="203" t="s">
        <v>4940</v>
      </c>
      <c r="U37" s="161">
        <v>10</v>
      </c>
      <c r="V37" s="349" t="s">
        <v>4937</v>
      </c>
      <c r="W37" s="202" t="s">
        <v>4938</v>
      </c>
      <c r="X37" s="161"/>
      <c r="Y37" s="202" t="s">
        <v>4936</v>
      </c>
      <c r="Z37" s="350" t="s">
        <v>4933</v>
      </c>
      <c r="AA37" s="204"/>
      <c r="AB37" s="204"/>
      <c r="AC37" s="204"/>
      <c r="AD37" s="202" t="s">
        <v>3198</v>
      </c>
      <c r="AE37" s="350" t="s">
        <v>7016</v>
      </c>
      <c r="AF37" s="204"/>
      <c r="AG37" s="204"/>
      <c r="AH37" s="410" t="s">
        <v>4929</v>
      </c>
      <c r="AI37" s="259">
        <v>1994</v>
      </c>
      <c r="AJ37" s="202" t="s">
        <v>4930</v>
      </c>
      <c r="AK37" s="161"/>
      <c r="AL37" s="161"/>
      <c r="AM37" s="161"/>
      <c r="AN37" s="161"/>
      <c r="AO37" s="161"/>
      <c r="AP37" s="161"/>
      <c r="AQ37" s="161"/>
      <c r="AR37" s="161"/>
      <c r="AS37" s="161"/>
      <c r="AT37" s="161"/>
    </row>
    <row r="38" spans="1:52" s="183" customFormat="1" ht="15" x14ac:dyDescent="0.25">
      <c r="A38" s="506">
        <v>8</v>
      </c>
      <c r="B38" s="477">
        <v>6</v>
      </c>
      <c r="C38" s="151" t="s">
        <v>4612</v>
      </c>
      <c r="D38" s="181" t="s">
        <v>2154</v>
      </c>
      <c r="E38" s="155" t="s">
        <v>2191</v>
      </c>
      <c r="F38" s="181" t="s">
        <v>2190</v>
      </c>
      <c r="G38" s="181"/>
      <c r="H38" s="182">
        <v>3</v>
      </c>
      <c r="I38" s="181" t="s">
        <v>571</v>
      </c>
      <c r="J38" s="184" t="s">
        <v>3578</v>
      </c>
      <c r="K38" s="181"/>
      <c r="L38" s="181"/>
      <c r="M38" s="181"/>
      <c r="N38" s="151" t="s">
        <v>6766</v>
      </c>
      <c r="O38" s="186"/>
      <c r="P38" s="186"/>
      <c r="Q38" s="186"/>
      <c r="R38" s="186"/>
      <c r="S38" s="186" t="s">
        <v>6647</v>
      </c>
      <c r="T38" s="186"/>
      <c r="U38" s="181">
        <v>32</v>
      </c>
      <c r="V38" s="321"/>
      <c r="W38" s="181"/>
      <c r="X38" s="181"/>
      <c r="Y38" s="181"/>
      <c r="Z38" s="182"/>
      <c r="AA38" s="182"/>
      <c r="AB38" s="182"/>
      <c r="AC38" s="182"/>
      <c r="AD38" s="181" t="s">
        <v>2152</v>
      </c>
      <c r="AE38" s="182"/>
      <c r="AF38" s="182"/>
      <c r="AG38" s="182"/>
      <c r="AH38" s="181" t="s">
        <v>6349</v>
      </c>
      <c r="AI38" s="181">
        <v>1994</v>
      </c>
      <c r="AJ38" s="181" t="s">
        <v>2154</v>
      </c>
      <c r="AK38" s="181">
        <v>0</v>
      </c>
      <c r="AL38" s="181">
        <v>0</v>
      </c>
      <c r="AM38" s="181">
        <v>0</v>
      </c>
      <c r="AN38" s="181">
        <v>1</v>
      </c>
      <c r="AO38" s="181">
        <v>0</v>
      </c>
      <c r="AP38" s="181">
        <v>0</v>
      </c>
      <c r="AQ38" s="181">
        <v>0</v>
      </c>
      <c r="AR38" s="181">
        <v>0</v>
      </c>
      <c r="AS38" s="181">
        <v>1</v>
      </c>
      <c r="AT38" s="181">
        <v>1</v>
      </c>
      <c r="AU38" s="191"/>
      <c r="AV38" s="191"/>
      <c r="AW38" s="191"/>
      <c r="AX38" s="191"/>
      <c r="AY38" s="191"/>
      <c r="AZ38" s="191"/>
    </row>
    <row r="39" spans="1:52" s="183" customFormat="1" ht="15" x14ac:dyDescent="0.25">
      <c r="A39" s="526" t="s">
        <v>3541</v>
      </c>
      <c r="B39" s="485">
        <v>1</v>
      </c>
      <c r="C39" s="364" t="s">
        <v>4779</v>
      </c>
      <c r="D39" s="171"/>
      <c r="E39" s="404" t="s">
        <v>7017</v>
      </c>
      <c r="F39" s="260"/>
      <c r="G39" s="260"/>
      <c r="H39" s="171"/>
      <c r="I39" s="260" t="s">
        <v>4173</v>
      </c>
      <c r="J39" s="224" t="s">
        <v>6055</v>
      </c>
      <c r="K39" s="364" t="s">
        <v>6057</v>
      </c>
      <c r="L39" s="260"/>
      <c r="M39" s="364" t="s">
        <v>6056</v>
      </c>
      <c r="N39" s="364" t="s">
        <v>6053</v>
      </c>
      <c r="O39" s="171"/>
      <c r="P39" s="364" t="s">
        <v>6054</v>
      </c>
      <c r="Q39" s="171"/>
      <c r="R39" s="171"/>
      <c r="S39" s="171" t="s">
        <v>6647</v>
      </c>
      <c r="T39" s="171"/>
      <c r="U39" s="171"/>
      <c r="V39" s="171"/>
      <c r="W39" s="171"/>
      <c r="X39" s="171"/>
      <c r="Y39" s="171"/>
      <c r="Z39" s="171"/>
      <c r="AA39" s="171"/>
      <c r="AB39" s="171"/>
      <c r="AC39" s="171"/>
      <c r="AD39" s="171"/>
      <c r="AE39" s="260" t="s">
        <v>7018</v>
      </c>
      <c r="AF39" s="171"/>
      <c r="AG39" s="171"/>
      <c r="AH39" s="171"/>
      <c r="AI39" s="171"/>
      <c r="AJ39" s="171"/>
      <c r="AK39" s="171"/>
      <c r="AL39" s="171"/>
      <c r="AM39" s="171"/>
      <c r="AN39" s="171"/>
      <c r="AO39" s="171"/>
      <c r="AP39" s="171"/>
      <c r="AQ39" s="171"/>
      <c r="AR39" s="171"/>
      <c r="AS39" s="171"/>
      <c r="AT39" s="171"/>
      <c r="AU39" s="157"/>
      <c r="AV39" s="157"/>
      <c r="AW39" s="157"/>
      <c r="AX39" s="157"/>
      <c r="AY39" s="157"/>
      <c r="AZ39" s="157"/>
    </row>
    <row r="40" spans="1:52" s="183" customFormat="1" ht="15" x14ac:dyDescent="0.25">
      <c r="A40" s="526" t="s">
        <v>6483</v>
      </c>
      <c r="B40" s="485">
        <v>1</v>
      </c>
      <c r="C40" s="364"/>
      <c r="D40" s="171"/>
      <c r="E40" s="404" t="s">
        <v>7414</v>
      </c>
      <c r="F40" s="260" t="s">
        <v>1456</v>
      </c>
      <c r="G40" s="260" t="s">
        <v>6173</v>
      </c>
      <c r="H40" s="171"/>
      <c r="I40" s="260" t="s">
        <v>6188</v>
      </c>
      <c r="J40" s="224"/>
      <c r="K40" s="364"/>
      <c r="L40" s="260"/>
      <c r="M40" s="260"/>
      <c r="N40" s="364" t="s">
        <v>6174</v>
      </c>
      <c r="O40" s="171"/>
      <c r="P40" s="171"/>
      <c r="Q40" s="171"/>
      <c r="R40" s="364" t="s">
        <v>6199</v>
      </c>
      <c r="S40" s="171" t="s">
        <v>6647</v>
      </c>
      <c r="T40" s="171"/>
      <c r="U40" s="171">
        <v>21</v>
      </c>
      <c r="V40" s="171"/>
      <c r="W40" s="171"/>
      <c r="X40" s="171"/>
      <c r="Y40" s="171"/>
      <c r="Z40" s="171"/>
      <c r="AA40" s="171"/>
      <c r="AB40" s="171"/>
      <c r="AC40" s="171"/>
      <c r="AD40" s="171"/>
      <c r="AE40" s="260" t="s">
        <v>7019</v>
      </c>
      <c r="AF40" s="171"/>
      <c r="AG40" s="171"/>
      <c r="AH40" s="171"/>
      <c r="AI40" s="171"/>
      <c r="AJ40" s="171"/>
      <c r="AK40" s="171"/>
      <c r="AL40" s="171"/>
      <c r="AM40" s="171"/>
      <c r="AN40" s="171"/>
      <c r="AO40" s="171"/>
      <c r="AP40" s="171"/>
      <c r="AQ40" s="171"/>
      <c r="AR40" s="171"/>
      <c r="AS40" s="171"/>
      <c r="AT40" s="171"/>
      <c r="AU40" s="157"/>
      <c r="AV40" s="157"/>
      <c r="AW40" s="157"/>
      <c r="AX40" s="157"/>
      <c r="AY40" s="157"/>
      <c r="AZ40" s="157"/>
    </row>
    <row r="41" spans="1:52" s="183" customFormat="1" ht="15" x14ac:dyDescent="0.25">
      <c r="A41" s="489" t="s">
        <v>6593</v>
      </c>
      <c r="B41" s="489" t="s">
        <v>6499</v>
      </c>
      <c r="C41" s="201" t="s">
        <v>4609</v>
      </c>
      <c r="D41" s="197"/>
      <c r="E41" s="196" t="s">
        <v>5926</v>
      </c>
      <c r="F41" s="196"/>
      <c r="G41" s="197"/>
      <c r="H41" s="198">
        <v>1</v>
      </c>
      <c r="I41" s="196" t="s">
        <v>6500</v>
      </c>
      <c r="J41" s="201" t="s">
        <v>5928</v>
      </c>
      <c r="K41" s="196"/>
      <c r="L41" s="196"/>
      <c r="M41" s="201" t="s">
        <v>5927</v>
      </c>
      <c r="N41" s="201"/>
      <c r="O41" s="201"/>
      <c r="P41" s="201"/>
      <c r="Q41" s="197"/>
      <c r="R41" s="197"/>
      <c r="S41" s="197" t="s">
        <v>6647</v>
      </c>
      <c r="T41" s="197"/>
      <c r="U41" s="197"/>
      <c r="V41" s="330"/>
      <c r="W41" s="197"/>
      <c r="X41" s="197"/>
      <c r="Y41" s="197"/>
      <c r="Z41" s="198"/>
      <c r="AA41" s="198"/>
      <c r="AB41" s="198"/>
      <c r="AC41" s="198"/>
      <c r="AD41" s="197"/>
      <c r="AE41" s="198"/>
      <c r="AF41" s="198"/>
      <c r="AG41" s="198"/>
      <c r="AH41" s="223"/>
      <c r="AI41" s="200"/>
      <c r="AJ41" s="197"/>
      <c r="AK41" s="197"/>
      <c r="AL41" s="197"/>
      <c r="AM41" s="197"/>
      <c r="AN41" s="197"/>
      <c r="AO41" s="197"/>
      <c r="AP41" s="197"/>
      <c r="AQ41" s="197"/>
      <c r="AR41" s="197"/>
      <c r="AS41" s="197"/>
      <c r="AT41" s="197"/>
      <c r="AU41" s="157"/>
      <c r="AV41" s="157"/>
      <c r="AW41" s="157"/>
      <c r="AX41" s="157"/>
      <c r="AY41" s="157"/>
      <c r="AZ41" s="157"/>
    </row>
    <row r="42" spans="1:52" s="183" customFormat="1" ht="15" x14ac:dyDescent="0.25">
      <c r="A42" s="489" t="s">
        <v>6594</v>
      </c>
      <c r="B42" s="489" t="s">
        <v>6501</v>
      </c>
      <c r="C42" s="201" t="s">
        <v>4608</v>
      </c>
      <c r="D42" s="158" t="s">
        <v>4922</v>
      </c>
      <c r="E42" s="196" t="s">
        <v>6503</v>
      </c>
      <c r="F42" s="158" t="s">
        <v>4918</v>
      </c>
      <c r="G42" s="158" t="s">
        <v>4928</v>
      </c>
      <c r="H42" s="198">
        <v>1</v>
      </c>
      <c r="I42" s="196" t="s">
        <v>6502</v>
      </c>
      <c r="J42" s="470" t="s">
        <v>6659</v>
      </c>
      <c r="K42" s="201" t="s">
        <v>4917</v>
      </c>
      <c r="L42" s="469" t="s">
        <v>4919</v>
      </c>
      <c r="M42" s="201" t="s">
        <v>6504</v>
      </c>
      <c r="N42" s="203" t="s">
        <v>4920</v>
      </c>
      <c r="O42" s="203" t="s">
        <v>4921</v>
      </c>
      <c r="P42" s="203" t="s">
        <v>4924</v>
      </c>
      <c r="Q42" s="203" t="s">
        <v>4371</v>
      </c>
      <c r="R42" s="203" t="s">
        <v>6505</v>
      </c>
      <c r="S42" s="203" t="s">
        <v>4925</v>
      </c>
      <c r="T42" s="197"/>
      <c r="U42" s="158" t="s">
        <v>4926</v>
      </c>
      <c r="V42" s="324" t="s">
        <v>4927</v>
      </c>
      <c r="W42" s="197"/>
      <c r="X42" s="197"/>
      <c r="Y42" s="197"/>
      <c r="Z42" s="198"/>
      <c r="AA42" s="198"/>
      <c r="AB42" s="198"/>
      <c r="AC42" s="198"/>
      <c r="AD42" s="196" t="s">
        <v>2152</v>
      </c>
      <c r="AE42" s="198"/>
      <c r="AF42" s="198"/>
      <c r="AG42" s="198"/>
      <c r="AH42" s="158" t="s">
        <v>4923</v>
      </c>
      <c r="AI42" s="160">
        <v>1965</v>
      </c>
      <c r="AJ42" s="158" t="s">
        <v>4922</v>
      </c>
      <c r="AK42" s="197"/>
      <c r="AL42" s="197"/>
      <c r="AM42" s="197"/>
      <c r="AN42" s="197"/>
      <c r="AO42" s="197"/>
      <c r="AP42" s="197"/>
      <c r="AQ42" s="197"/>
      <c r="AR42" s="197"/>
      <c r="AS42" s="197"/>
      <c r="AT42" s="197"/>
      <c r="AU42" s="157"/>
      <c r="AV42" s="157"/>
      <c r="AW42" s="157"/>
      <c r="AX42" s="157"/>
      <c r="AY42" s="157"/>
      <c r="AZ42" s="157"/>
    </row>
    <row r="43" spans="1:52" s="183" customFormat="1" ht="15" x14ac:dyDescent="0.25">
      <c r="A43" s="506">
        <v>6</v>
      </c>
      <c r="B43" s="477">
        <v>10</v>
      </c>
      <c r="C43" s="151" t="s">
        <v>4612</v>
      </c>
      <c r="D43" s="181" t="s">
        <v>2154</v>
      </c>
      <c r="E43" s="155" t="s">
        <v>3579</v>
      </c>
      <c r="F43" s="181" t="s">
        <v>2194</v>
      </c>
      <c r="G43" s="181"/>
      <c r="H43" s="182">
        <v>1</v>
      </c>
      <c r="I43" s="181" t="s">
        <v>2193</v>
      </c>
      <c r="J43" s="151" t="s">
        <v>6803</v>
      </c>
      <c r="K43" s="181"/>
      <c r="L43" s="181"/>
      <c r="M43" s="181"/>
      <c r="N43" s="151" t="s">
        <v>6765</v>
      </c>
      <c r="O43" s="186"/>
      <c r="P43" s="186"/>
      <c r="Q43" s="186"/>
      <c r="R43" s="186"/>
      <c r="S43" s="186" t="s">
        <v>6647</v>
      </c>
      <c r="T43" s="186"/>
      <c r="U43" s="181"/>
      <c r="V43" s="321"/>
      <c r="W43" s="181"/>
      <c r="X43" s="181"/>
      <c r="Y43" s="181"/>
      <c r="Z43" s="182"/>
      <c r="AA43" s="182"/>
      <c r="AB43" s="182"/>
      <c r="AC43" s="182"/>
      <c r="AD43" s="181" t="s">
        <v>2152</v>
      </c>
      <c r="AE43" s="182"/>
      <c r="AF43" s="182"/>
      <c r="AG43" s="182"/>
      <c r="AH43" s="181" t="s">
        <v>6350</v>
      </c>
      <c r="AI43" s="181">
        <v>1995</v>
      </c>
      <c r="AJ43" s="181" t="s">
        <v>2154</v>
      </c>
      <c r="AK43" s="181">
        <v>0</v>
      </c>
      <c r="AL43" s="181">
        <v>0</v>
      </c>
      <c r="AM43" s="181">
        <v>0</v>
      </c>
      <c r="AN43" s="181">
        <v>0</v>
      </c>
      <c r="AO43" s="181">
        <v>1</v>
      </c>
      <c r="AP43" s="181">
        <v>0</v>
      </c>
      <c r="AQ43" s="181">
        <v>1</v>
      </c>
      <c r="AR43" s="181">
        <v>0</v>
      </c>
      <c r="AS43" s="181">
        <v>1</v>
      </c>
      <c r="AT43" s="181">
        <v>1</v>
      </c>
    </row>
    <row r="44" spans="1:52" s="183" customFormat="1" ht="15" x14ac:dyDescent="0.25">
      <c r="A44" s="489" t="s">
        <v>6595</v>
      </c>
      <c r="B44" s="489">
        <v>3.2</v>
      </c>
      <c r="C44" s="201" t="s">
        <v>4609</v>
      </c>
      <c r="D44" s="196" t="s">
        <v>4963</v>
      </c>
      <c r="E44" s="196" t="s">
        <v>4312</v>
      </c>
      <c r="F44" s="196" t="s">
        <v>4960</v>
      </c>
      <c r="G44" s="197"/>
      <c r="H44" s="198">
        <v>1</v>
      </c>
      <c r="I44" s="196" t="s">
        <v>4961</v>
      </c>
      <c r="J44" s="201" t="s">
        <v>5924</v>
      </c>
      <c r="K44" s="196"/>
      <c r="L44" s="196"/>
      <c r="M44" s="201" t="s">
        <v>4962</v>
      </c>
      <c r="N44" s="201"/>
      <c r="O44" s="201"/>
      <c r="P44" s="201"/>
      <c r="Q44" s="197"/>
      <c r="R44" s="197"/>
      <c r="S44" s="197" t="s">
        <v>6647</v>
      </c>
      <c r="T44" s="197"/>
      <c r="U44" s="197"/>
      <c r="V44" s="334" t="s">
        <v>4817</v>
      </c>
      <c r="W44" s="197"/>
      <c r="X44" s="197"/>
      <c r="Y44" s="197"/>
      <c r="Z44" s="198"/>
      <c r="AA44" s="198"/>
      <c r="AB44" s="198"/>
      <c r="AC44" s="198"/>
      <c r="AD44" s="197"/>
      <c r="AE44" s="198"/>
      <c r="AF44" s="198"/>
      <c r="AG44" s="198"/>
      <c r="AH44" s="223"/>
      <c r="AI44" s="200"/>
      <c r="AJ44" s="196" t="s">
        <v>4963</v>
      </c>
      <c r="AK44" s="197"/>
      <c r="AL44" s="197"/>
      <c r="AM44" s="197"/>
      <c r="AN44" s="197"/>
      <c r="AO44" s="197"/>
      <c r="AP44" s="197"/>
      <c r="AQ44" s="197"/>
      <c r="AR44" s="197"/>
      <c r="AS44" s="197"/>
      <c r="AT44" s="197"/>
      <c r="AU44" s="157"/>
      <c r="AV44" s="157"/>
      <c r="AW44" s="157"/>
      <c r="AX44" s="157"/>
      <c r="AY44" s="157"/>
      <c r="AZ44" s="157"/>
    </row>
    <row r="45" spans="1:52" s="183" customFormat="1" ht="15" x14ac:dyDescent="0.25">
      <c r="A45" s="526">
        <v>7</v>
      </c>
      <c r="B45" s="485">
        <v>1</v>
      </c>
      <c r="C45" s="364" t="s">
        <v>4778</v>
      </c>
      <c r="D45" s="171"/>
      <c r="E45" s="404" t="s">
        <v>7415</v>
      </c>
      <c r="F45" s="260"/>
      <c r="G45" s="260"/>
      <c r="H45" s="171"/>
      <c r="I45" s="260" t="s">
        <v>4173</v>
      </c>
      <c r="J45" s="364" t="s">
        <v>6052</v>
      </c>
      <c r="K45" s="364"/>
      <c r="L45" s="364" t="s">
        <v>6052</v>
      </c>
      <c r="M45" s="260"/>
      <c r="N45" s="171"/>
      <c r="O45" s="171"/>
      <c r="P45" s="171"/>
      <c r="Q45" s="171"/>
      <c r="R45" s="171"/>
      <c r="S45" s="171" t="s">
        <v>6647</v>
      </c>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57"/>
      <c r="AV45" s="157"/>
      <c r="AW45" s="157"/>
      <c r="AX45" s="157"/>
      <c r="AY45" s="157"/>
      <c r="AZ45" s="157"/>
    </row>
    <row r="46" spans="1:52" s="183" customFormat="1" ht="15" x14ac:dyDescent="0.25">
      <c r="A46" s="489">
        <v>14</v>
      </c>
      <c r="B46" s="490">
        <v>3</v>
      </c>
      <c r="C46" s="201" t="s">
        <v>4609</v>
      </c>
      <c r="D46" s="197"/>
      <c r="E46" s="196" t="s">
        <v>7020</v>
      </c>
      <c r="F46" s="196" t="s">
        <v>4297</v>
      </c>
      <c r="G46" s="196" t="s">
        <v>4298</v>
      </c>
      <c r="H46" s="198">
        <v>1</v>
      </c>
      <c r="I46" s="196" t="s">
        <v>3672</v>
      </c>
      <c r="J46" s="201" t="s">
        <v>4644</v>
      </c>
      <c r="K46" s="196"/>
      <c r="L46" s="201" t="s">
        <v>5646</v>
      </c>
      <c r="M46" s="196"/>
      <c r="N46" s="201" t="s">
        <v>4240</v>
      </c>
      <c r="O46" s="201" t="s">
        <v>5647</v>
      </c>
      <c r="P46" s="201" t="s">
        <v>4642</v>
      </c>
      <c r="Q46" s="201" t="s">
        <v>4643</v>
      </c>
      <c r="R46" s="201" t="s">
        <v>4688</v>
      </c>
      <c r="S46" s="197" t="s">
        <v>6647</v>
      </c>
      <c r="T46" s="197"/>
      <c r="U46" s="197">
        <v>4</v>
      </c>
      <c r="V46" s="334" t="s">
        <v>4296</v>
      </c>
      <c r="W46" s="196"/>
      <c r="X46" s="197"/>
      <c r="Y46" s="196" t="s">
        <v>4303</v>
      </c>
      <c r="Z46" s="313" t="s">
        <v>3162</v>
      </c>
      <c r="AA46" s="198"/>
      <c r="AB46" s="198"/>
      <c r="AC46" s="198"/>
      <c r="AD46" s="196" t="s">
        <v>2152</v>
      </c>
      <c r="AE46" s="313" t="s">
        <v>7021</v>
      </c>
      <c r="AF46" s="198"/>
      <c r="AG46" s="198"/>
      <c r="AH46" s="223" t="s">
        <v>4641</v>
      </c>
      <c r="AI46" s="200">
        <v>1992</v>
      </c>
      <c r="AJ46" s="197"/>
      <c r="AK46" s="197"/>
      <c r="AL46" s="197"/>
      <c r="AM46" s="197"/>
      <c r="AN46" s="197"/>
      <c r="AO46" s="197"/>
      <c r="AP46" s="197"/>
      <c r="AQ46" s="197"/>
      <c r="AR46" s="197"/>
      <c r="AS46" s="197"/>
      <c r="AT46" s="197"/>
      <c r="AU46" s="157"/>
      <c r="AV46" s="157"/>
      <c r="AW46" s="157"/>
      <c r="AX46" s="157"/>
      <c r="AY46" s="157"/>
      <c r="AZ46" s="157"/>
    </row>
    <row r="47" spans="1:52" s="183" customFormat="1" ht="15" x14ac:dyDescent="0.25">
      <c r="A47" s="511">
        <v>9</v>
      </c>
      <c r="B47" s="480">
        <v>0</v>
      </c>
      <c r="C47" s="158" t="s">
        <v>6775</v>
      </c>
      <c r="D47" s="160"/>
      <c r="E47" s="160" t="s">
        <v>3580</v>
      </c>
      <c r="F47" s="158" t="s">
        <v>955</v>
      </c>
      <c r="G47" s="158"/>
      <c r="H47" s="159"/>
      <c r="I47" s="158" t="s">
        <v>6877</v>
      </c>
      <c r="J47" s="203" t="s">
        <v>6203</v>
      </c>
      <c r="K47" s="158"/>
      <c r="L47" s="158"/>
      <c r="M47" s="158"/>
      <c r="N47" s="203" t="s">
        <v>6764</v>
      </c>
      <c r="O47" s="203"/>
      <c r="P47" s="203"/>
      <c r="Q47" s="203"/>
      <c r="R47" s="203"/>
      <c r="S47" s="203" t="s">
        <v>6647</v>
      </c>
      <c r="T47" s="203"/>
      <c r="U47" s="158"/>
      <c r="V47" s="324"/>
      <c r="W47" s="158"/>
      <c r="X47" s="158"/>
      <c r="Y47" s="158"/>
      <c r="Z47" s="159"/>
      <c r="AA47" s="159"/>
      <c r="AB47" s="159"/>
      <c r="AC47" s="159"/>
      <c r="AD47" s="160"/>
      <c r="AE47" s="159"/>
      <c r="AF47" s="159"/>
      <c r="AG47" s="159"/>
      <c r="AH47" s="158" t="s">
        <v>3529</v>
      </c>
      <c r="AI47" s="160"/>
      <c r="AJ47" s="160"/>
      <c r="AK47" s="160"/>
      <c r="AL47" s="160"/>
      <c r="AM47" s="160"/>
      <c r="AN47" s="160"/>
      <c r="AO47" s="160"/>
      <c r="AP47" s="160"/>
      <c r="AQ47" s="160"/>
      <c r="AR47" s="160"/>
      <c r="AS47" s="160"/>
      <c r="AT47" s="160"/>
      <c r="AU47" s="191"/>
      <c r="AV47" s="191"/>
      <c r="AW47" s="191"/>
      <c r="AX47" s="191"/>
      <c r="AY47" s="191"/>
      <c r="AZ47" s="191"/>
    </row>
    <row r="48" spans="1:52" s="183" customFormat="1" ht="15" x14ac:dyDescent="0.25">
      <c r="A48" s="511">
        <v>9</v>
      </c>
      <c r="B48" s="483">
        <v>0.1</v>
      </c>
      <c r="C48" s="158" t="s">
        <v>6775</v>
      </c>
      <c r="D48" s="160"/>
      <c r="E48" s="158" t="s">
        <v>6201</v>
      </c>
      <c r="F48" s="158" t="s">
        <v>955</v>
      </c>
      <c r="G48" s="158" t="s">
        <v>6202</v>
      </c>
      <c r="H48" s="159"/>
      <c r="I48" s="158" t="s">
        <v>6878</v>
      </c>
      <c r="J48" s="203" t="s">
        <v>6660</v>
      </c>
      <c r="K48" s="158"/>
      <c r="L48" s="173"/>
      <c r="M48" s="158"/>
      <c r="N48" s="173" t="s">
        <v>6203</v>
      </c>
      <c r="O48" s="158"/>
      <c r="P48" s="203" t="s">
        <v>3581</v>
      </c>
      <c r="Q48" s="203"/>
      <c r="R48" s="203"/>
      <c r="S48" s="203" t="s">
        <v>6647</v>
      </c>
      <c r="T48" s="203"/>
      <c r="U48" s="158"/>
      <c r="V48" s="324"/>
      <c r="W48" s="158"/>
      <c r="X48" s="158"/>
      <c r="Y48" s="158"/>
      <c r="Z48" s="159"/>
      <c r="AA48" s="159"/>
      <c r="AB48" s="159"/>
      <c r="AC48" s="159"/>
      <c r="AD48" s="160"/>
      <c r="AE48" s="159"/>
      <c r="AF48" s="159"/>
      <c r="AG48" s="159"/>
      <c r="AH48" s="158" t="s">
        <v>3529</v>
      </c>
      <c r="AI48" s="160"/>
      <c r="AJ48" s="160"/>
      <c r="AK48" s="160"/>
      <c r="AL48" s="160"/>
      <c r="AM48" s="160"/>
      <c r="AN48" s="160"/>
      <c r="AO48" s="160"/>
      <c r="AP48" s="160"/>
      <c r="AQ48" s="160"/>
      <c r="AR48" s="160"/>
      <c r="AS48" s="160"/>
      <c r="AT48" s="160"/>
      <c r="AU48" s="191"/>
      <c r="AV48" s="191"/>
      <c r="AW48" s="191"/>
      <c r="AX48" s="191"/>
      <c r="AY48" s="191"/>
      <c r="AZ48" s="191"/>
    </row>
    <row r="49" spans="1:52" s="183" customFormat="1" ht="15" x14ac:dyDescent="0.2">
      <c r="A49" s="523" t="s">
        <v>5872</v>
      </c>
      <c r="B49" s="493">
        <v>5</v>
      </c>
      <c r="C49" s="363" t="s">
        <v>5001</v>
      </c>
      <c r="D49" s="361"/>
      <c r="E49" s="358" t="s">
        <v>6879</v>
      </c>
      <c r="F49" s="358" t="s">
        <v>5000</v>
      </c>
      <c r="G49" s="358"/>
      <c r="H49" s="360"/>
      <c r="I49" s="358" t="s">
        <v>5002</v>
      </c>
      <c r="J49" s="363" t="s">
        <v>6028</v>
      </c>
      <c r="K49" s="363"/>
      <c r="L49" s="363" t="s">
        <v>6027</v>
      </c>
      <c r="M49" s="363" t="s">
        <v>6029</v>
      </c>
      <c r="N49" s="358"/>
      <c r="O49" s="358"/>
      <c r="P49" s="358"/>
      <c r="Q49" s="358"/>
      <c r="R49" s="358"/>
      <c r="S49" s="358" t="s">
        <v>6647</v>
      </c>
      <c r="T49" s="358"/>
      <c r="U49" s="358"/>
      <c r="V49" s="359"/>
      <c r="W49" s="358"/>
      <c r="X49" s="358"/>
      <c r="Y49" s="358"/>
      <c r="Z49" s="360"/>
      <c r="AA49" s="360"/>
      <c r="AB49" s="360"/>
      <c r="AC49" s="360"/>
      <c r="AD49" s="361"/>
      <c r="AE49" s="360"/>
      <c r="AF49" s="360"/>
      <c r="AG49" s="360"/>
      <c r="AH49" s="358" t="s">
        <v>6026</v>
      </c>
      <c r="AI49" s="361">
        <v>1998</v>
      </c>
      <c r="AJ49" s="361"/>
      <c r="AK49" s="361"/>
      <c r="AL49" s="361"/>
      <c r="AM49" s="361"/>
      <c r="AN49" s="361"/>
      <c r="AO49" s="361"/>
      <c r="AP49" s="361"/>
      <c r="AQ49" s="361"/>
      <c r="AR49" s="361"/>
      <c r="AS49" s="361"/>
      <c r="AT49" s="361"/>
      <c r="AU49" s="157"/>
      <c r="AV49" s="157"/>
      <c r="AW49" s="157"/>
      <c r="AX49" s="157"/>
      <c r="AY49" s="157"/>
      <c r="AZ49" s="157"/>
    </row>
    <row r="50" spans="1:52" s="183" customFormat="1" ht="15" x14ac:dyDescent="0.25">
      <c r="A50" s="489" t="s">
        <v>6595</v>
      </c>
      <c r="B50" s="490">
        <v>3</v>
      </c>
      <c r="C50" s="201" t="s">
        <v>4719</v>
      </c>
      <c r="D50" s="197"/>
      <c r="E50" s="196" t="s">
        <v>7022</v>
      </c>
      <c r="F50" s="196" t="s">
        <v>4728</v>
      </c>
      <c r="G50" s="196" t="s">
        <v>4729</v>
      </c>
      <c r="H50" s="198">
        <v>1</v>
      </c>
      <c r="I50" s="196" t="s">
        <v>3672</v>
      </c>
      <c r="J50" s="201" t="s">
        <v>5982</v>
      </c>
      <c r="K50" s="196"/>
      <c r="L50" s="196"/>
      <c r="M50" s="201" t="s">
        <v>6861</v>
      </c>
      <c r="N50" s="201"/>
      <c r="O50" s="201"/>
      <c r="P50" s="201"/>
      <c r="Q50" s="197"/>
      <c r="R50" s="197"/>
      <c r="S50" s="197" t="s">
        <v>6647</v>
      </c>
      <c r="T50" s="197"/>
      <c r="U50" s="197"/>
      <c r="V50" s="330"/>
      <c r="W50" s="197"/>
      <c r="X50" s="197"/>
      <c r="Y50" s="197"/>
      <c r="Z50" s="198"/>
      <c r="AA50" s="198"/>
      <c r="AB50" s="198"/>
      <c r="AC50" s="198"/>
      <c r="AD50" s="197"/>
      <c r="AE50" s="313" t="s">
        <v>7023</v>
      </c>
      <c r="AF50" s="198"/>
      <c r="AG50" s="198"/>
      <c r="AH50" s="223"/>
      <c r="AI50" s="200"/>
      <c r="AJ50" s="197"/>
      <c r="AK50" s="196" t="s">
        <v>4730</v>
      </c>
      <c r="AL50" s="197"/>
      <c r="AM50" s="197"/>
      <c r="AN50" s="197"/>
      <c r="AO50" s="197"/>
      <c r="AP50" s="197"/>
      <c r="AQ50" s="197"/>
      <c r="AR50" s="197"/>
      <c r="AS50" s="197"/>
      <c r="AT50" s="197"/>
      <c r="AU50" s="157"/>
      <c r="AV50" s="157"/>
      <c r="AW50" s="157"/>
      <c r="AX50" s="157"/>
      <c r="AY50" s="157"/>
      <c r="AZ50" s="157"/>
    </row>
    <row r="51" spans="1:52" s="183" customFormat="1" ht="15" x14ac:dyDescent="0.25">
      <c r="A51" s="514">
        <v>3</v>
      </c>
      <c r="B51" s="189">
        <v>2</v>
      </c>
      <c r="C51" s="187"/>
      <c r="D51" s="190"/>
      <c r="E51" s="566" t="s">
        <v>7416</v>
      </c>
      <c r="F51" s="187"/>
      <c r="G51" s="187"/>
      <c r="H51" s="189"/>
      <c r="I51" s="187" t="s">
        <v>171</v>
      </c>
      <c r="J51" s="194" t="s">
        <v>6013</v>
      </c>
      <c r="K51" s="187"/>
      <c r="L51" s="187"/>
      <c r="M51" s="187"/>
      <c r="N51" s="194" t="s">
        <v>4872</v>
      </c>
      <c r="O51" s="194"/>
      <c r="P51" s="194"/>
      <c r="Q51" s="194" t="s">
        <v>6014</v>
      </c>
      <c r="R51" s="194"/>
      <c r="S51" s="194" t="s">
        <v>6647</v>
      </c>
      <c r="T51" s="194"/>
      <c r="U51" s="187"/>
      <c r="V51" s="187"/>
      <c r="W51" s="187"/>
      <c r="X51" s="187"/>
      <c r="Y51" s="187"/>
      <c r="Z51" s="188"/>
      <c r="AA51" s="188"/>
      <c r="AB51" s="188"/>
      <c r="AC51" s="188"/>
      <c r="AD51" s="164"/>
      <c r="AE51" s="188"/>
      <c r="AF51" s="189"/>
      <c r="AG51" s="188"/>
      <c r="AH51" s="194"/>
      <c r="AI51" s="187"/>
      <c r="AJ51" s="190"/>
      <c r="AK51" s="190"/>
      <c r="AL51" s="190"/>
      <c r="AM51" s="190"/>
      <c r="AN51" s="190"/>
      <c r="AO51" s="190"/>
      <c r="AP51" s="190"/>
      <c r="AQ51" s="190"/>
      <c r="AR51" s="190"/>
      <c r="AS51" s="190"/>
      <c r="AT51" s="190"/>
      <c r="AU51" s="157"/>
      <c r="AV51" s="157"/>
      <c r="AW51" s="157"/>
      <c r="AX51" s="157"/>
      <c r="AY51" s="157"/>
      <c r="AZ51" s="157"/>
    </row>
    <row r="52" spans="1:52" s="183" customFormat="1" ht="15" x14ac:dyDescent="0.25">
      <c r="A52" s="507">
        <v>2</v>
      </c>
      <c r="B52" s="478">
        <v>8</v>
      </c>
      <c r="C52" s="151" t="s">
        <v>4612</v>
      </c>
      <c r="D52" s="155" t="s">
        <v>2154</v>
      </c>
      <c r="E52" s="162" t="s">
        <v>7417</v>
      </c>
      <c r="F52" s="155" t="s">
        <v>127</v>
      </c>
      <c r="G52" s="155"/>
      <c r="H52" s="156">
        <v>1</v>
      </c>
      <c r="I52" s="158" t="s">
        <v>3819</v>
      </c>
      <c r="J52" s="151" t="s">
        <v>6661</v>
      </c>
      <c r="K52" s="158"/>
      <c r="L52" s="158"/>
      <c r="M52" s="158"/>
      <c r="N52" s="175" t="s">
        <v>3716</v>
      </c>
      <c r="O52" s="175"/>
      <c r="P52" s="175"/>
      <c r="Q52" s="151" t="s">
        <v>6856</v>
      </c>
      <c r="R52" s="151"/>
      <c r="S52" s="151" t="s">
        <v>6647</v>
      </c>
      <c r="T52" s="151"/>
      <c r="U52" s="155"/>
      <c r="V52" s="322"/>
      <c r="W52" s="155"/>
      <c r="X52" s="155"/>
      <c r="Y52" s="155"/>
      <c r="Z52" s="156"/>
      <c r="AA52" s="156"/>
      <c r="AB52" s="156"/>
      <c r="AC52" s="156"/>
      <c r="AD52" s="155" t="s">
        <v>2157</v>
      </c>
      <c r="AE52" s="156"/>
      <c r="AF52" s="156"/>
      <c r="AG52" s="156"/>
      <c r="AH52" s="162" t="s">
        <v>6351</v>
      </c>
      <c r="AI52" s="155">
        <v>2010</v>
      </c>
      <c r="AJ52" s="155" t="s">
        <v>2154</v>
      </c>
      <c r="AK52" s="155">
        <v>2</v>
      </c>
      <c r="AL52" s="155">
        <v>1</v>
      </c>
      <c r="AM52" s="155">
        <v>0</v>
      </c>
      <c r="AN52" s="155">
        <v>0</v>
      </c>
      <c r="AO52" s="155">
        <v>1</v>
      </c>
      <c r="AP52" s="155">
        <v>1</v>
      </c>
      <c r="AQ52" s="155">
        <v>0</v>
      </c>
      <c r="AR52" s="155">
        <v>0</v>
      </c>
      <c r="AS52" s="155">
        <v>1</v>
      </c>
      <c r="AT52" s="155">
        <v>3</v>
      </c>
      <c r="AU52" s="157"/>
      <c r="AV52" s="157"/>
      <c r="AW52" s="157"/>
      <c r="AX52" s="157"/>
      <c r="AY52" s="157"/>
      <c r="AZ52" s="157"/>
    </row>
    <row r="53" spans="1:52" s="183" customFormat="1" ht="15" x14ac:dyDescent="0.25">
      <c r="A53" s="506">
        <v>1</v>
      </c>
      <c r="B53" s="477">
        <v>7</v>
      </c>
      <c r="C53" s="151" t="s">
        <v>4612</v>
      </c>
      <c r="D53" s="181" t="s">
        <v>2154</v>
      </c>
      <c r="E53" s="155" t="s">
        <v>2087</v>
      </c>
      <c r="F53" s="181" t="s">
        <v>2530</v>
      </c>
      <c r="G53" s="181"/>
      <c r="H53" s="182">
        <v>3</v>
      </c>
      <c r="I53" s="208" t="s">
        <v>2529</v>
      </c>
      <c r="J53" s="151" t="s">
        <v>6662</v>
      </c>
      <c r="K53" s="208"/>
      <c r="L53" s="208"/>
      <c r="M53" s="208"/>
      <c r="N53" s="151" t="s">
        <v>6763</v>
      </c>
      <c r="O53" s="186"/>
      <c r="P53" s="186"/>
      <c r="Q53" s="186"/>
      <c r="R53" s="186"/>
      <c r="S53" s="186" t="s">
        <v>6647</v>
      </c>
      <c r="T53" s="186"/>
      <c r="U53" s="181"/>
      <c r="V53" s="321"/>
      <c r="W53" s="181"/>
      <c r="X53" s="181"/>
      <c r="Y53" s="181"/>
      <c r="Z53" s="182"/>
      <c r="AA53" s="182"/>
      <c r="AB53" s="182"/>
      <c r="AC53" s="182"/>
      <c r="AD53" s="181" t="s">
        <v>2152</v>
      </c>
      <c r="AE53" s="182"/>
      <c r="AF53" s="182"/>
      <c r="AG53" s="182"/>
      <c r="AH53" s="181" t="s">
        <v>6352</v>
      </c>
      <c r="AI53" s="181">
        <v>2009</v>
      </c>
      <c r="AJ53" s="181" t="s">
        <v>2154</v>
      </c>
      <c r="AK53" s="181">
        <v>2</v>
      </c>
      <c r="AL53" s="181">
        <v>1</v>
      </c>
      <c r="AM53" s="181">
        <v>1</v>
      </c>
      <c r="AN53" s="181">
        <v>0</v>
      </c>
      <c r="AO53" s="181">
        <v>1</v>
      </c>
      <c r="AP53" s="181">
        <v>1</v>
      </c>
      <c r="AQ53" s="181">
        <v>0</v>
      </c>
      <c r="AR53" s="181">
        <v>0</v>
      </c>
      <c r="AS53" s="181">
        <v>1</v>
      </c>
      <c r="AT53" s="181">
        <v>3</v>
      </c>
      <c r="AU53" s="157"/>
      <c r="AV53" s="157"/>
      <c r="AW53" s="157"/>
      <c r="AX53" s="157"/>
      <c r="AY53" s="157"/>
      <c r="AZ53" s="157"/>
    </row>
    <row r="54" spans="1:52" s="183" customFormat="1" ht="15" x14ac:dyDescent="0.25">
      <c r="A54" s="511">
        <v>1</v>
      </c>
      <c r="B54" s="480">
        <v>10</v>
      </c>
      <c r="C54" s="158" t="s">
        <v>6775</v>
      </c>
      <c r="D54" s="160"/>
      <c r="E54" s="160" t="s">
        <v>6987</v>
      </c>
      <c r="F54" s="158" t="s">
        <v>2081</v>
      </c>
      <c r="G54" s="158"/>
      <c r="H54" s="159"/>
      <c r="I54" s="158" t="s">
        <v>6880</v>
      </c>
      <c r="J54" s="203" t="s">
        <v>6663</v>
      </c>
      <c r="K54" s="158"/>
      <c r="L54" s="173" t="s">
        <v>6663</v>
      </c>
      <c r="M54" s="158"/>
      <c r="N54" s="203" t="s">
        <v>3582</v>
      </c>
      <c r="O54" s="203"/>
      <c r="P54" s="203"/>
      <c r="Q54" s="203"/>
      <c r="R54" s="203"/>
      <c r="S54" s="203" t="s">
        <v>6647</v>
      </c>
      <c r="T54" s="203"/>
      <c r="U54" s="158"/>
      <c r="V54" s="324"/>
      <c r="W54" s="158"/>
      <c r="X54" s="158"/>
      <c r="Y54" s="158"/>
      <c r="Z54" s="159">
        <v>10</v>
      </c>
      <c r="AA54" s="159"/>
      <c r="AB54" s="159"/>
      <c r="AC54" s="159"/>
      <c r="AD54" s="158" t="s">
        <v>3583</v>
      </c>
      <c r="AE54" s="159"/>
      <c r="AF54" s="159"/>
      <c r="AG54" s="159"/>
      <c r="AH54" s="158" t="s">
        <v>3529</v>
      </c>
      <c r="AI54" s="160"/>
      <c r="AJ54" s="160"/>
      <c r="AK54" s="160"/>
      <c r="AL54" s="160"/>
      <c r="AM54" s="160"/>
      <c r="AN54" s="160"/>
      <c r="AO54" s="160"/>
      <c r="AP54" s="160"/>
      <c r="AQ54" s="160"/>
      <c r="AR54" s="160"/>
      <c r="AS54" s="160"/>
      <c r="AT54" s="160"/>
      <c r="AU54" s="161"/>
      <c r="AV54" s="161"/>
      <c r="AW54" s="161"/>
      <c r="AX54" s="161"/>
      <c r="AY54" s="161"/>
      <c r="AZ54" s="161"/>
    </row>
    <row r="55" spans="1:52" s="183" customFormat="1" ht="15" x14ac:dyDescent="0.25">
      <c r="A55" s="507">
        <v>1</v>
      </c>
      <c r="B55" s="478">
        <v>10</v>
      </c>
      <c r="C55" s="151" t="s">
        <v>4612</v>
      </c>
      <c r="D55" s="155" t="s">
        <v>2416</v>
      </c>
      <c r="E55" s="162" t="s">
        <v>3584</v>
      </c>
      <c r="F55" s="155" t="s">
        <v>206</v>
      </c>
      <c r="G55" s="155"/>
      <c r="H55" s="156">
        <v>1</v>
      </c>
      <c r="I55" s="162" t="s">
        <v>2415</v>
      </c>
      <c r="J55" s="151" t="s">
        <v>6664</v>
      </c>
      <c r="K55" s="162"/>
      <c r="L55" s="162" t="s">
        <v>6664</v>
      </c>
      <c r="M55" s="162"/>
      <c r="N55" s="151" t="s">
        <v>6762</v>
      </c>
      <c r="O55" s="151"/>
      <c r="P55" s="151"/>
      <c r="Q55" s="151"/>
      <c r="R55" s="151"/>
      <c r="S55" s="151" t="s">
        <v>6647</v>
      </c>
      <c r="T55" s="151"/>
      <c r="U55" s="155"/>
      <c r="V55" s="322"/>
      <c r="W55" s="155"/>
      <c r="X55" s="155"/>
      <c r="Y55" s="155"/>
      <c r="Z55" s="156">
        <v>7</v>
      </c>
      <c r="AA55" s="156"/>
      <c r="AB55" s="156"/>
      <c r="AC55" s="156"/>
      <c r="AD55" s="155" t="s">
        <v>2340</v>
      </c>
      <c r="AE55" s="156"/>
      <c r="AF55" s="156"/>
      <c r="AG55" s="156"/>
      <c r="AH55" s="162" t="s">
        <v>6353</v>
      </c>
      <c r="AI55" s="155">
        <v>2006</v>
      </c>
      <c r="AJ55" s="155" t="s">
        <v>2416</v>
      </c>
      <c r="AK55" s="155">
        <v>0</v>
      </c>
      <c r="AL55" s="155">
        <v>0</v>
      </c>
      <c r="AM55" s="155">
        <v>1</v>
      </c>
      <c r="AN55" s="155">
        <v>0</v>
      </c>
      <c r="AO55" s="155">
        <v>1</v>
      </c>
      <c r="AP55" s="155">
        <v>0</v>
      </c>
      <c r="AQ55" s="155">
        <v>0</v>
      </c>
      <c r="AR55" s="155">
        <v>0</v>
      </c>
      <c r="AS55" s="155">
        <v>1</v>
      </c>
      <c r="AT55" s="155">
        <v>1</v>
      </c>
    </row>
    <row r="56" spans="1:52" s="183" customFormat="1" ht="15" x14ac:dyDescent="0.25">
      <c r="A56" s="507">
        <v>1</v>
      </c>
      <c r="B56" s="478">
        <v>7</v>
      </c>
      <c r="C56" s="151" t="s">
        <v>4612</v>
      </c>
      <c r="D56" s="155" t="s">
        <v>2154</v>
      </c>
      <c r="E56" s="155" t="s">
        <v>3585</v>
      </c>
      <c r="F56" s="155" t="s">
        <v>2709</v>
      </c>
      <c r="G56" s="155"/>
      <c r="H56" s="156">
        <v>1</v>
      </c>
      <c r="I56" s="155" t="s">
        <v>2708</v>
      </c>
      <c r="J56" s="151" t="s">
        <v>6665</v>
      </c>
      <c r="K56" s="155"/>
      <c r="L56" s="155"/>
      <c r="M56" s="155"/>
      <c r="N56" s="151" t="s">
        <v>6761</v>
      </c>
      <c r="O56" s="151"/>
      <c r="P56" s="151"/>
      <c r="Q56" s="151"/>
      <c r="R56" s="151"/>
      <c r="S56" s="151" t="s">
        <v>6647</v>
      </c>
      <c r="T56" s="151"/>
      <c r="U56" s="155"/>
      <c r="V56" s="322"/>
      <c r="W56" s="155"/>
      <c r="X56" s="155"/>
      <c r="Y56" s="155"/>
      <c r="Z56" s="156"/>
      <c r="AA56" s="156"/>
      <c r="AB56" s="156"/>
      <c r="AC56" s="156"/>
      <c r="AD56" s="155" t="s">
        <v>2157</v>
      </c>
      <c r="AE56" s="156"/>
      <c r="AF56" s="156"/>
      <c r="AG56" s="156"/>
      <c r="AH56" s="162" t="s">
        <v>6354</v>
      </c>
      <c r="AI56" s="155">
        <v>2013</v>
      </c>
      <c r="AJ56" s="155" t="s">
        <v>2154</v>
      </c>
      <c r="AK56" s="155">
        <v>0</v>
      </c>
      <c r="AL56" s="155">
        <v>0</v>
      </c>
      <c r="AM56" s="155">
        <v>1</v>
      </c>
      <c r="AN56" s="155">
        <v>0</v>
      </c>
      <c r="AO56" s="155">
        <v>1</v>
      </c>
      <c r="AP56" s="155">
        <v>1</v>
      </c>
      <c r="AQ56" s="155">
        <v>0</v>
      </c>
      <c r="AR56" s="155">
        <v>0</v>
      </c>
      <c r="AS56" s="155">
        <v>1</v>
      </c>
      <c r="AT56" s="155">
        <v>2</v>
      </c>
      <c r="AU56" s="163"/>
      <c r="AV56" s="163"/>
      <c r="AW56" s="163"/>
      <c r="AX56" s="163"/>
      <c r="AY56" s="163"/>
      <c r="AZ56" s="163"/>
    </row>
    <row r="57" spans="1:52" s="183" customFormat="1" ht="15" x14ac:dyDescent="0.25">
      <c r="A57" s="511">
        <v>5</v>
      </c>
      <c r="B57" s="480">
        <v>10</v>
      </c>
      <c r="C57" s="158" t="s">
        <v>6775</v>
      </c>
      <c r="D57" s="160"/>
      <c r="E57" s="158" t="s">
        <v>3586</v>
      </c>
      <c r="F57" s="158" t="s">
        <v>5795</v>
      </c>
      <c r="G57" s="158"/>
      <c r="H57" s="159"/>
      <c r="I57" s="158" t="s">
        <v>5782</v>
      </c>
      <c r="J57" s="158" t="s">
        <v>3587</v>
      </c>
      <c r="K57" s="158"/>
      <c r="L57" s="158"/>
      <c r="M57" s="158"/>
      <c r="N57" s="203" t="s">
        <v>6760</v>
      </c>
      <c r="O57" s="203"/>
      <c r="P57" s="203"/>
      <c r="Q57" s="203"/>
      <c r="R57" s="203"/>
      <c r="S57" s="203" t="s">
        <v>6647</v>
      </c>
      <c r="T57" s="203"/>
      <c r="U57" s="158"/>
      <c r="V57" s="324"/>
      <c r="W57" s="158"/>
      <c r="X57" s="158"/>
      <c r="Y57" s="158"/>
      <c r="Z57" s="159"/>
      <c r="AA57" s="159"/>
      <c r="AB57" s="159"/>
      <c r="AC57" s="159"/>
      <c r="AD57" s="160"/>
      <c r="AE57" s="159"/>
      <c r="AF57" s="159"/>
      <c r="AG57" s="159"/>
      <c r="AH57" s="158" t="s">
        <v>3529</v>
      </c>
      <c r="AI57" s="160"/>
      <c r="AJ57" s="160"/>
      <c r="AK57" s="160"/>
      <c r="AL57" s="160"/>
      <c r="AM57" s="160"/>
      <c r="AN57" s="160"/>
      <c r="AO57" s="160"/>
      <c r="AP57" s="160"/>
      <c r="AQ57" s="160"/>
      <c r="AR57" s="160"/>
      <c r="AS57" s="160"/>
      <c r="AT57" s="160"/>
      <c r="AU57" s="161"/>
      <c r="AV57" s="161"/>
      <c r="AW57" s="161"/>
      <c r="AX57" s="161"/>
      <c r="AY57" s="161"/>
      <c r="AZ57" s="161"/>
    </row>
    <row r="58" spans="1:52" s="183" customFormat="1" ht="15" x14ac:dyDescent="0.25">
      <c r="A58" s="526" t="s">
        <v>6483</v>
      </c>
      <c r="B58" s="485">
        <v>1</v>
      </c>
      <c r="C58" s="364"/>
      <c r="D58" s="171"/>
      <c r="E58" s="404" t="s">
        <v>7418</v>
      </c>
      <c r="F58" s="260" t="s">
        <v>5105</v>
      </c>
      <c r="G58" s="260" t="s">
        <v>6097</v>
      </c>
      <c r="H58" s="171"/>
      <c r="I58" s="260" t="s">
        <v>6198</v>
      </c>
      <c r="J58" s="224"/>
      <c r="K58" s="364"/>
      <c r="L58" s="260"/>
      <c r="M58" s="260"/>
      <c r="N58" s="364" t="s">
        <v>6200</v>
      </c>
      <c r="O58" s="171"/>
      <c r="P58" s="171"/>
      <c r="Q58" s="171"/>
      <c r="R58" s="171"/>
      <c r="S58" s="171" t="s">
        <v>6647</v>
      </c>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57"/>
      <c r="AV58" s="157"/>
      <c r="AW58" s="157"/>
      <c r="AX58" s="157"/>
      <c r="AY58" s="157"/>
      <c r="AZ58" s="157"/>
    </row>
    <row r="59" spans="1:52" s="183" customFormat="1" ht="15" x14ac:dyDescent="0.25">
      <c r="A59" s="489">
        <v>14</v>
      </c>
      <c r="B59" s="490">
        <v>3</v>
      </c>
      <c r="C59" s="201" t="s">
        <v>4609</v>
      </c>
      <c r="D59" s="197"/>
      <c r="E59" s="196" t="s">
        <v>7024</v>
      </c>
      <c r="F59" s="196" t="s">
        <v>4304</v>
      </c>
      <c r="G59" s="196" t="s">
        <v>4298</v>
      </c>
      <c r="H59" s="198">
        <v>1</v>
      </c>
      <c r="I59" s="196" t="s">
        <v>3672</v>
      </c>
      <c r="J59" s="201" t="s">
        <v>4645</v>
      </c>
      <c r="K59" s="196"/>
      <c r="L59" s="201" t="s">
        <v>5648</v>
      </c>
      <c r="M59" s="196"/>
      <c r="N59" s="201" t="s">
        <v>4642</v>
      </c>
      <c r="O59" s="201" t="s">
        <v>5647</v>
      </c>
      <c r="P59" s="201" t="s">
        <v>4240</v>
      </c>
      <c r="Q59" s="201" t="s">
        <v>4678</v>
      </c>
      <c r="R59" s="201" t="s">
        <v>4688</v>
      </c>
      <c r="S59" s="201" t="s">
        <v>6647</v>
      </c>
      <c r="T59" s="197"/>
      <c r="U59" s="197">
        <v>5</v>
      </c>
      <c r="V59" s="334" t="s">
        <v>4296</v>
      </c>
      <c r="W59" s="196"/>
      <c r="X59" s="197"/>
      <c r="Y59" s="196" t="s">
        <v>4303</v>
      </c>
      <c r="Z59" s="313" t="s">
        <v>3162</v>
      </c>
      <c r="AA59" s="198"/>
      <c r="AB59" s="198"/>
      <c r="AC59" s="198"/>
      <c r="AD59" s="196" t="s">
        <v>2152</v>
      </c>
      <c r="AE59" s="313" t="s">
        <v>7025</v>
      </c>
      <c r="AF59" s="198"/>
      <c r="AG59" s="198"/>
      <c r="AH59" s="223" t="s">
        <v>4677</v>
      </c>
      <c r="AI59" s="200">
        <v>1992</v>
      </c>
      <c r="AJ59" s="197"/>
      <c r="AK59" s="197"/>
      <c r="AL59" s="197"/>
      <c r="AM59" s="197"/>
      <c r="AN59" s="197"/>
      <c r="AO59" s="197"/>
      <c r="AP59" s="197"/>
      <c r="AQ59" s="197"/>
      <c r="AR59" s="197"/>
      <c r="AS59" s="197"/>
      <c r="AT59" s="197"/>
      <c r="AU59" s="157"/>
      <c r="AV59" s="157"/>
      <c r="AW59" s="157"/>
      <c r="AX59" s="157"/>
      <c r="AY59" s="157"/>
      <c r="AZ59" s="157"/>
    </row>
    <row r="60" spans="1:52" s="183" customFormat="1" ht="15" x14ac:dyDescent="0.2">
      <c r="A60" s="523">
        <v>4</v>
      </c>
      <c r="B60" s="493">
        <v>5</v>
      </c>
      <c r="C60" s="363" t="s">
        <v>5148</v>
      </c>
      <c r="D60" s="361"/>
      <c r="E60" s="358" t="s">
        <v>7419</v>
      </c>
      <c r="F60" s="358" t="s">
        <v>5149</v>
      </c>
      <c r="G60" s="358" t="s">
        <v>5150</v>
      </c>
      <c r="H60" s="360"/>
      <c r="I60" s="358" t="s">
        <v>5042</v>
      </c>
      <c r="J60" s="363" t="s">
        <v>5148</v>
      </c>
      <c r="K60" s="358"/>
      <c r="L60" s="363" t="s">
        <v>5148</v>
      </c>
      <c r="M60" s="358"/>
      <c r="N60" s="363" t="s">
        <v>5152</v>
      </c>
      <c r="O60" s="358"/>
      <c r="P60" s="363" t="s">
        <v>5153</v>
      </c>
      <c r="Q60" s="358"/>
      <c r="R60" s="358"/>
      <c r="S60" s="358" t="s">
        <v>6647</v>
      </c>
      <c r="T60" s="358"/>
      <c r="U60" s="358"/>
      <c r="V60" s="359"/>
      <c r="W60" s="358"/>
      <c r="X60" s="358"/>
      <c r="Y60" s="358"/>
      <c r="Z60" s="411" t="s">
        <v>3162</v>
      </c>
      <c r="AA60" s="360"/>
      <c r="AB60" s="360"/>
      <c r="AC60" s="360"/>
      <c r="AD60" s="358" t="s">
        <v>3198</v>
      </c>
      <c r="AE60" s="360"/>
      <c r="AF60" s="360"/>
      <c r="AG60" s="360"/>
      <c r="AH60" s="358" t="s">
        <v>5151</v>
      </c>
      <c r="AI60" s="361">
        <v>2020</v>
      </c>
      <c r="AJ60" s="361"/>
      <c r="AK60" s="361"/>
      <c r="AL60" s="361"/>
      <c r="AM60" s="361"/>
      <c r="AN60" s="361"/>
      <c r="AO60" s="361"/>
      <c r="AP60" s="361"/>
      <c r="AQ60" s="361"/>
      <c r="AR60" s="361"/>
      <c r="AS60" s="361"/>
      <c r="AT60" s="361"/>
      <c r="AU60" s="157"/>
      <c r="AV60" s="157"/>
      <c r="AW60" s="157"/>
      <c r="AX60" s="157"/>
      <c r="AY60" s="157"/>
      <c r="AZ60" s="157"/>
    </row>
    <row r="61" spans="1:52" s="183" customFormat="1" ht="15" x14ac:dyDescent="0.2">
      <c r="A61" s="523">
        <v>4</v>
      </c>
      <c r="B61" s="493">
        <v>5</v>
      </c>
      <c r="C61" s="363" t="s">
        <v>5178</v>
      </c>
      <c r="D61" s="361"/>
      <c r="E61" s="358" t="s">
        <v>7420</v>
      </c>
      <c r="F61" s="358" t="s">
        <v>5179</v>
      </c>
      <c r="G61" s="358"/>
      <c r="H61" s="360"/>
      <c r="I61" s="358" t="s">
        <v>5185</v>
      </c>
      <c r="J61" s="363" t="s">
        <v>5178</v>
      </c>
      <c r="K61" s="358"/>
      <c r="L61" s="363" t="s">
        <v>5178</v>
      </c>
      <c r="M61" s="358"/>
      <c r="N61" s="363" t="s">
        <v>5184</v>
      </c>
      <c r="O61" s="358"/>
      <c r="P61" s="363" t="s">
        <v>5183</v>
      </c>
      <c r="Q61" s="358"/>
      <c r="R61" s="358"/>
      <c r="S61" s="358" t="s">
        <v>6647</v>
      </c>
      <c r="T61" s="358"/>
      <c r="U61" s="358"/>
      <c r="V61" s="359"/>
      <c r="W61" s="358"/>
      <c r="X61" s="358"/>
      <c r="Y61" s="358"/>
      <c r="Z61" s="411" t="s">
        <v>5182</v>
      </c>
      <c r="AA61" s="360"/>
      <c r="AB61" s="360"/>
      <c r="AC61" s="360"/>
      <c r="AD61" s="358" t="s">
        <v>5181</v>
      </c>
      <c r="AE61" s="360"/>
      <c r="AF61" s="360"/>
      <c r="AG61" s="360"/>
      <c r="AH61" s="358" t="s">
        <v>5180</v>
      </c>
      <c r="AI61" s="361">
        <v>2020</v>
      </c>
      <c r="AJ61" s="361"/>
      <c r="AK61" s="361"/>
      <c r="AL61" s="361"/>
      <c r="AM61" s="361"/>
      <c r="AN61" s="361"/>
      <c r="AO61" s="361"/>
      <c r="AP61" s="361"/>
      <c r="AQ61" s="361"/>
      <c r="AR61" s="361"/>
      <c r="AS61" s="361"/>
      <c r="AT61" s="361"/>
      <c r="AU61" s="157"/>
      <c r="AV61" s="157"/>
      <c r="AW61" s="157"/>
      <c r="AX61" s="157"/>
      <c r="AY61" s="157"/>
      <c r="AZ61" s="157"/>
    </row>
    <row r="62" spans="1:52" s="183" customFormat="1" ht="15" x14ac:dyDescent="0.2">
      <c r="A62" s="523" t="s">
        <v>6483</v>
      </c>
      <c r="B62" s="493">
        <v>5</v>
      </c>
      <c r="C62" s="363" t="s">
        <v>5132</v>
      </c>
      <c r="D62" s="361"/>
      <c r="E62" s="358" t="s">
        <v>7421</v>
      </c>
      <c r="F62" s="358" t="s">
        <v>5133</v>
      </c>
      <c r="G62" s="358"/>
      <c r="H62" s="360"/>
      <c r="I62" s="358" t="s">
        <v>5134</v>
      </c>
      <c r="J62" s="363" t="s">
        <v>5132</v>
      </c>
      <c r="K62" s="358"/>
      <c r="L62" s="363" t="s">
        <v>5132</v>
      </c>
      <c r="M62" s="358"/>
      <c r="N62" s="363" t="s">
        <v>5136</v>
      </c>
      <c r="O62" s="358"/>
      <c r="P62" s="358"/>
      <c r="Q62" s="358"/>
      <c r="R62" s="358"/>
      <c r="S62" s="358" t="s">
        <v>6647</v>
      </c>
      <c r="T62" s="358"/>
      <c r="U62" s="358"/>
      <c r="V62" s="359"/>
      <c r="W62" s="358"/>
      <c r="X62" s="358"/>
      <c r="Y62" s="358"/>
      <c r="Z62" s="411" t="s">
        <v>5048</v>
      </c>
      <c r="AA62" s="360"/>
      <c r="AB62" s="360"/>
      <c r="AC62" s="360"/>
      <c r="AD62" s="358" t="s">
        <v>3545</v>
      </c>
      <c r="AE62" s="360"/>
      <c r="AF62" s="360"/>
      <c r="AG62" s="360"/>
      <c r="AH62" s="358" t="s">
        <v>5135</v>
      </c>
      <c r="AI62" s="361">
        <v>2021</v>
      </c>
      <c r="AJ62" s="361"/>
      <c r="AK62" s="361"/>
      <c r="AL62" s="361"/>
      <c r="AM62" s="361"/>
      <c r="AN62" s="361"/>
      <c r="AO62" s="361"/>
      <c r="AP62" s="361"/>
      <c r="AQ62" s="361"/>
      <c r="AR62" s="361"/>
      <c r="AS62" s="361"/>
      <c r="AT62" s="361"/>
      <c r="AU62" s="157"/>
      <c r="AV62" s="157"/>
      <c r="AW62" s="157"/>
      <c r="AX62" s="157"/>
      <c r="AY62" s="157"/>
      <c r="AZ62" s="157"/>
    </row>
    <row r="63" spans="1:52" s="183" customFormat="1" ht="15" x14ac:dyDescent="0.25">
      <c r="A63" s="507">
        <v>1</v>
      </c>
      <c r="B63" s="478">
        <v>8</v>
      </c>
      <c r="C63" s="151" t="s">
        <v>4612</v>
      </c>
      <c r="D63" s="155" t="s">
        <v>2154</v>
      </c>
      <c r="E63" s="162" t="s">
        <v>7422</v>
      </c>
      <c r="F63" s="155" t="s">
        <v>2395</v>
      </c>
      <c r="G63" s="155"/>
      <c r="H63" s="156">
        <v>1</v>
      </c>
      <c r="I63" s="162" t="s">
        <v>2394</v>
      </c>
      <c r="J63" s="151" t="s">
        <v>6666</v>
      </c>
      <c r="K63" s="162"/>
      <c r="L63" s="162"/>
      <c r="M63" s="162"/>
      <c r="N63" s="151" t="s">
        <v>6759</v>
      </c>
      <c r="O63" s="151"/>
      <c r="P63" s="151"/>
      <c r="Q63" s="151"/>
      <c r="R63" s="151"/>
      <c r="S63" s="151" t="s">
        <v>6647</v>
      </c>
      <c r="T63" s="151"/>
      <c r="U63" s="155"/>
      <c r="V63" s="322"/>
      <c r="W63" s="155"/>
      <c r="X63" s="155"/>
      <c r="Y63" s="155"/>
      <c r="Z63" s="156"/>
      <c r="AA63" s="156"/>
      <c r="AB63" s="156"/>
      <c r="AC63" s="156"/>
      <c r="AD63" s="155" t="s">
        <v>2157</v>
      </c>
      <c r="AE63" s="156"/>
      <c r="AF63" s="156"/>
      <c r="AG63" s="156"/>
      <c r="AH63" s="162" t="s">
        <v>6355</v>
      </c>
      <c r="AI63" s="155">
        <v>2006</v>
      </c>
      <c r="AJ63" s="155" t="s">
        <v>2154</v>
      </c>
      <c r="AK63" s="155">
        <v>0</v>
      </c>
      <c r="AL63" s="155">
        <v>0</v>
      </c>
      <c r="AM63" s="155">
        <v>1</v>
      </c>
      <c r="AN63" s="155">
        <v>0</v>
      </c>
      <c r="AO63" s="155">
        <v>1</v>
      </c>
      <c r="AP63" s="155">
        <v>1</v>
      </c>
      <c r="AQ63" s="155">
        <v>0</v>
      </c>
      <c r="AR63" s="155">
        <v>0</v>
      </c>
      <c r="AS63" s="155">
        <v>1</v>
      </c>
      <c r="AT63" s="155">
        <v>2</v>
      </c>
      <c r="AU63" s="157"/>
      <c r="AV63" s="157"/>
      <c r="AW63" s="157"/>
      <c r="AX63" s="157"/>
      <c r="AY63" s="157"/>
      <c r="AZ63" s="157"/>
    </row>
    <row r="64" spans="1:52" s="183" customFormat="1" ht="15" x14ac:dyDescent="0.25">
      <c r="A64" s="507">
        <v>6</v>
      </c>
      <c r="B64" s="487" t="s">
        <v>6585</v>
      </c>
      <c r="C64" s="151" t="s">
        <v>4612</v>
      </c>
      <c r="D64" s="155" t="s">
        <v>2154</v>
      </c>
      <c r="E64" s="155" t="s">
        <v>2312</v>
      </c>
      <c r="F64" s="155" t="s">
        <v>2311</v>
      </c>
      <c r="G64" s="155"/>
      <c r="H64" s="156">
        <v>1</v>
      </c>
      <c r="I64" s="155" t="s">
        <v>2310</v>
      </c>
      <c r="J64" s="175" t="s">
        <v>3588</v>
      </c>
      <c r="K64" s="155"/>
      <c r="L64" s="175" t="s">
        <v>3588</v>
      </c>
      <c r="M64" s="175"/>
      <c r="N64" s="151" t="s">
        <v>6758</v>
      </c>
      <c r="O64" s="151"/>
      <c r="P64" s="151"/>
      <c r="Q64" s="151"/>
      <c r="R64" s="151"/>
      <c r="S64" s="151" t="s">
        <v>6647</v>
      </c>
      <c r="T64" s="151"/>
      <c r="U64" s="155">
        <v>18</v>
      </c>
      <c r="V64" s="322"/>
      <c r="W64" s="155"/>
      <c r="X64" s="155"/>
      <c r="Y64" s="155"/>
      <c r="Z64" s="156"/>
      <c r="AA64" s="156"/>
      <c r="AB64" s="156"/>
      <c r="AC64" s="156"/>
      <c r="AD64" s="155" t="s">
        <v>2157</v>
      </c>
      <c r="AE64" s="156"/>
      <c r="AF64" s="156"/>
      <c r="AG64" s="156"/>
      <c r="AH64" s="162" t="s">
        <v>6356</v>
      </c>
      <c r="AI64" s="155">
        <v>2002</v>
      </c>
      <c r="AJ64" s="155" t="s">
        <v>2154</v>
      </c>
      <c r="AK64" s="155">
        <v>2</v>
      </c>
      <c r="AL64" s="155">
        <v>0</v>
      </c>
      <c r="AM64" s="155">
        <v>1</v>
      </c>
      <c r="AN64" s="155">
        <v>0</v>
      </c>
      <c r="AO64" s="155">
        <v>0</v>
      </c>
      <c r="AP64" s="155">
        <v>0</v>
      </c>
      <c r="AQ64" s="155">
        <v>0</v>
      </c>
      <c r="AR64" s="155">
        <v>1</v>
      </c>
      <c r="AS64" s="155">
        <v>1</v>
      </c>
      <c r="AT64" s="155">
        <v>2</v>
      </c>
      <c r="AU64" s="163"/>
      <c r="AV64" s="163"/>
      <c r="AW64" s="163"/>
      <c r="AX64" s="163"/>
      <c r="AY64" s="163"/>
      <c r="AZ64" s="163"/>
    </row>
    <row r="65" spans="1:52" s="183" customFormat="1" ht="15" x14ac:dyDescent="0.2">
      <c r="A65" s="523">
        <v>4</v>
      </c>
      <c r="B65" s="493">
        <v>5</v>
      </c>
      <c r="C65" s="363" t="s">
        <v>5202</v>
      </c>
      <c r="D65" s="361"/>
      <c r="E65" s="358" t="s">
        <v>7423</v>
      </c>
      <c r="F65" s="358" t="s">
        <v>5203</v>
      </c>
      <c r="G65" s="358"/>
      <c r="H65" s="360"/>
      <c r="I65" s="358" t="s">
        <v>6881</v>
      </c>
      <c r="J65" s="363" t="s">
        <v>5202</v>
      </c>
      <c r="K65" s="358"/>
      <c r="L65" s="363" t="s">
        <v>5202</v>
      </c>
      <c r="M65" s="358"/>
      <c r="N65" s="363" t="s">
        <v>5208</v>
      </c>
      <c r="O65" s="358"/>
      <c r="P65" s="358"/>
      <c r="Q65" s="363" t="s">
        <v>5206</v>
      </c>
      <c r="R65" s="358"/>
      <c r="S65" s="358" t="s">
        <v>6647</v>
      </c>
      <c r="T65" s="358"/>
      <c r="U65" s="358"/>
      <c r="V65" s="359"/>
      <c r="W65" s="358"/>
      <c r="X65" s="358"/>
      <c r="Y65" s="358"/>
      <c r="Z65" s="360">
        <v>24</v>
      </c>
      <c r="AA65" s="360"/>
      <c r="AB65" s="360"/>
      <c r="AC65" s="360"/>
      <c r="AD65" s="358" t="s">
        <v>2152</v>
      </c>
      <c r="AE65" s="360"/>
      <c r="AF65" s="360"/>
      <c r="AG65" s="360"/>
      <c r="AH65" s="358" t="s">
        <v>5204</v>
      </c>
      <c r="AI65" s="361">
        <v>2020</v>
      </c>
      <c r="AJ65" s="361"/>
      <c r="AK65" s="361"/>
      <c r="AL65" s="361"/>
      <c r="AM65" s="361"/>
      <c r="AN65" s="361"/>
      <c r="AO65" s="361"/>
      <c r="AP65" s="361"/>
      <c r="AQ65" s="361"/>
      <c r="AR65" s="361"/>
      <c r="AS65" s="361"/>
      <c r="AT65" s="361"/>
      <c r="AU65" s="157"/>
      <c r="AV65" s="157"/>
      <c r="AW65" s="157"/>
      <c r="AX65" s="157"/>
      <c r="AY65" s="157"/>
      <c r="AZ65" s="157"/>
    </row>
    <row r="66" spans="1:52" s="183" customFormat="1" ht="15" x14ac:dyDescent="0.25">
      <c r="A66" s="511">
        <v>11</v>
      </c>
      <c r="B66" s="480">
        <v>10</v>
      </c>
      <c r="C66" s="158" t="s">
        <v>6775</v>
      </c>
      <c r="D66" s="160"/>
      <c r="E66" s="160" t="s">
        <v>2103</v>
      </c>
      <c r="F66" s="158" t="s">
        <v>2070</v>
      </c>
      <c r="G66" s="158"/>
      <c r="H66" s="159"/>
      <c r="I66" s="158" t="s">
        <v>2071</v>
      </c>
      <c r="J66" s="203" t="s">
        <v>6667</v>
      </c>
      <c r="K66" s="158"/>
      <c r="L66" s="158"/>
      <c r="M66" s="158"/>
      <c r="N66" s="203" t="s">
        <v>6757</v>
      </c>
      <c r="O66" s="203"/>
      <c r="P66" s="203"/>
      <c r="Q66" s="203"/>
      <c r="R66" s="203"/>
      <c r="S66" s="203" t="s">
        <v>6647</v>
      </c>
      <c r="T66" s="203"/>
      <c r="U66" s="158"/>
      <c r="V66" s="324"/>
      <c r="W66" s="158"/>
      <c r="X66" s="158"/>
      <c r="Y66" s="158"/>
      <c r="Z66" s="159"/>
      <c r="AA66" s="159"/>
      <c r="AB66" s="159"/>
      <c r="AC66" s="159"/>
      <c r="AD66" s="160"/>
      <c r="AE66" s="159"/>
      <c r="AF66" s="159"/>
      <c r="AG66" s="159"/>
      <c r="AH66" s="158" t="s">
        <v>3529</v>
      </c>
      <c r="AI66" s="160"/>
      <c r="AJ66" s="160"/>
      <c r="AK66" s="160"/>
      <c r="AL66" s="160"/>
      <c r="AM66" s="160"/>
      <c r="AN66" s="160"/>
      <c r="AO66" s="160"/>
      <c r="AP66" s="160"/>
      <c r="AQ66" s="160"/>
      <c r="AR66" s="160"/>
      <c r="AS66" s="160"/>
      <c r="AT66" s="160"/>
      <c r="AU66" s="191"/>
      <c r="AV66" s="191"/>
      <c r="AW66" s="191"/>
      <c r="AX66" s="191"/>
      <c r="AY66" s="191"/>
      <c r="AZ66" s="191"/>
    </row>
    <row r="67" spans="1:52" s="183" customFormat="1" ht="15" x14ac:dyDescent="0.25">
      <c r="A67" s="507">
        <v>1</v>
      </c>
      <c r="B67" s="478">
        <v>7</v>
      </c>
      <c r="C67" s="151" t="s">
        <v>4612</v>
      </c>
      <c r="D67" s="155" t="s">
        <v>2154</v>
      </c>
      <c r="E67" s="162" t="s">
        <v>7424</v>
      </c>
      <c r="F67" s="155" t="s">
        <v>206</v>
      </c>
      <c r="G67" s="155"/>
      <c r="H67" s="156">
        <v>1</v>
      </c>
      <c r="I67" s="155" t="s">
        <v>2740</v>
      </c>
      <c r="J67" s="175" t="s">
        <v>3651</v>
      </c>
      <c r="K67" s="155"/>
      <c r="L67" s="155"/>
      <c r="M67" s="155"/>
      <c r="N67" s="175" t="s">
        <v>3650</v>
      </c>
      <c r="O67" s="175"/>
      <c r="P67" s="175"/>
      <c r="Q67" s="175" t="s">
        <v>3649</v>
      </c>
      <c r="R67" s="175"/>
      <c r="S67" s="175" t="s">
        <v>6647</v>
      </c>
      <c r="T67" s="175"/>
      <c r="U67" s="155"/>
      <c r="V67" s="322"/>
      <c r="W67" s="155"/>
      <c r="X67" s="155"/>
      <c r="Y67" s="155"/>
      <c r="Z67" s="156"/>
      <c r="AA67" s="156"/>
      <c r="AB67" s="156"/>
      <c r="AC67" s="156"/>
      <c r="AD67" s="155" t="s">
        <v>2739</v>
      </c>
      <c r="AE67" s="156"/>
      <c r="AF67" s="156"/>
      <c r="AG67" s="156"/>
      <c r="AH67" s="162" t="s">
        <v>6357</v>
      </c>
      <c r="AI67" s="155">
        <v>2014</v>
      </c>
      <c r="AJ67" s="155" t="s">
        <v>2154</v>
      </c>
      <c r="AK67" s="155">
        <v>0</v>
      </c>
      <c r="AL67" s="155">
        <v>0</v>
      </c>
      <c r="AM67" s="155">
        <v>0</v>
      </c>
      <c r="AN67" s="155">
        <v>0</v>
      </c>
      <c r="AO67" s="155">
        <v>1</v>
      </c>
      <c r="AP67" s="155">
        <v>0</v>
      </c>
      <c r="AQ67" s="155">
        <v>0</v>
      </c>
      <c r="AR67" s="155">
        <v>0</v>
      </c>
      <c r="AS67" s="155">
        <v>0</v>
      </c>
      <c r="AT67" s="155">
        <v>0</v>
      </c>
      <c r="AU67" s="163"/>
      <c r="AV67" s="163"/>
      <c r="AW67" s="163"/>
      <c r="AX67" s="163"/>
      <c r="AY67" s="163"/>
      <c r="AZ67" s="163"/>
    </row>
    <row r="68" spans="1:52" s="183" customFormat="1" ht="15" x14ac:dyDescent="0.25">
      <c r="A68" s="511">
        <v>8</v>
      </c>
      <c r="B68" s="480">
        <v>6</v>
      </c>
      <c r="C68" s="158" t="s">
        <v>6775</v>
      </c>
      <c r="D68" s="160"/>
      <c r="E68" s="158" t="s">
        <v>6507</v>
      </c>
      <c r="F68" s="158" t="s">
        <v>5796</v>
      </c>
      <c r="G68" s="158"/>
      <c r="H68" s="159"/>
      <c r="I68" s="158" t="s">
        <v>2064</v>
      </c>
      <c r="J68" s="203" t="s">
        <v>6668</v>
      </c>
      <c r="K68" s="158"/>
      <c r="L68" s="158"/>
      <c r="M68" s="158"/>
      <c r="N68" s="203" t="s">
        <v>6756</v>
      </c>
      <c r="O68" s="203"/>
      <c r="P68" s="203"/>
      <c r="Q68" s="203"/>
      <c r="R68" s="203"/>
      <c r="S68" s="203" t="s">
        <v>6647</v>
      </c>
      <c r="T68" s="203"/>
      <c r="U68" s="158"/>
      <c r="V68" s="324"/>
      <c r="W68" s="158"/>
      <c r="X68" s="158"/>
      <c r="Y68" s="158"/>
      <c r="Z68" s="159"/>
      <c r="AA68" s="159"/>
      <c r="AB68" s="159"/>
      <c r="AC68" s="159"/>
      <c r="AD68" s="160"/>
      <c r="AE68" s="159"/>
      <c r="AF68" s="159"/>
      <c r="AG68" s="159"/>
      <c r="AH68" s="158" t="s">
        <v>3529</v>
      </c>
      <c r="AI68" s="160"/>
      <c r="AJ68" s="160"/>
      <c r="AK68" s="160"/>
      <c r="AL68" s="160"/>
      <c r="AM68" s="160"/>
      <c r="AN68" s="160"/>
      <c r="AO68" s="160"/>
      <c r="AP68" s="160"/>
      <c r="AQ68" s="160"/>
      <c r="AR68" s="160"/>
      <c r="AS68" s="160"/>
      <c r="AT68" s="160"/>
      <c r="AU68" s="161"/>
      <c r="AV68" s="161"/>
      <c r="AW68" s="161"/>
      <c r="AX68" s="161"/>
      <c r="AY68" s="161"/>
      <c r="AZ68" s="161"/>
    </row>
    <row r="69" spans="1:52" s="183" customFormat="1" ht="15" x14ac:dyDescent="0.25">
      <c r="A69" s="511">
        <v>8</v>
      </c>
      <c r="B69" s="480">
        <v>6</v>
      </c>
      <c r="C69" s="158" t="s">
        <v>6775</v>
      </c>
      <c r="D69" s="160"/>
      <c r="E69" s="158" t="s">
        <v>7425</v>
      </c>
      <c r="F69" s="158" t="s">
        <v>2059</v>
      </c>
      <c r="G69" s="158"/>
      <c r="H69" s="159"/>
      <c r="I69" s="158" t="s">
        <v>2064</v>
      </c>
      <c r="J69" s="203" t="s">
        <v>6669</v>
      </c>
      <c r="K69" s="158"/>
      <c r="L69" s="158"/>
      <c r="M69" s="158"/>
      <c r="N69" s="203" t="s">
        <v>6755</v>
      </c>
      <c r="O69" s="203"/>
      <c r="P69" s="203"/>
      <c r="Q69" s="203"/>
      <c r="R69" s="203"/>
      <c r="S69" s="203" t="s">
        <v>6647</v>
      </c>
      <c r="T69" s="203"/>
      <c r="U69" s="158"/>
      <c r="V69" s="324"/>
      <c r="W69" s="158"/>
      <c r="X69" s="158"/>
      <c r="Y69" s="158"/>
      <c r="Z69" s="159"/>
      <c r="AA69" s="159"/>
      <c r="AB69" s="159"/>
      <c r="AC69" s="159"/>
      <c r="AD69" s="160"/>
      <c r="AE69" s="159"/>
      <c r="AF69" s="159"/>
      <c r="AG69" s="159"/>
      <c r="AH69" s="158" t="s">
        <v>3529</v>
      </c>
      <c r="AI69" s="160"/>
      <c r="AJ69" s="160"/>
      <c r="AK69" s="160"/>
      <c r="AL69" s="160"/>
      <c r="AM69" s="160"/>
      <c r="AN69" s="160"/>
      <c r="AO69" s="160"/>
      <c r="AP69" s="160"/>
      <c r="AQ69" s="160"/>
      <c r="AR69" s="160"/>
      <c r="AS69" s="160"/>
      <c r="AT69" s="160"/>
      <c r="AU69" s="191"/>
      <c r="AV69" s="191"/>
      <c r="AW69" s="191"/>
      <c r="AX69" s="191"/>
      <c r="AY69" s="191"/>
      <c r="AZ69" s="191"/>
    </row>
    <row r="70" spans="1:52" s="183" customFormat="1" ht="15" x14ac:dyDescent="0.25">
      <c r="A70" s="497">
        <v>4</v>
      </c>
      <c r="B70" s="488">
        <v>1.4</v>
      </c>
      <c r="C70" s="385" t="s">
        <v>5741</v>
      </c>
      <c r="D70" s="383"/>
      <c r="E70" s="384" t="s">
        <v>7426</v>
      </c>
      <c r="F70" s="384" t="s">
        <v>5763</v>
      </c>
      <c r="G70" s="384" t="s">
        <v>5764</v>
      </c>
      <c r="H70" s="387">
        <v>2</v>
      </c>
      <c r="I70" s="384" t="s">
        <v>5765</v>
      </c>
      <c r="J70" s="385"/>
      <c r="K70" s="384"/>
      <c r="L70" s="385" t="s">
        <v>5762</v>
      </c>
      <c r="M70" s="384"/>
      <c r="N70" s="385" t="s">
        <v>5766</v>
      </c>
      <c r="O70" s="385" t="s">
        <v>5767</v>
      </c>
      <c r="P70" s="385" t="s">
        <v>5768</v>
      </c>
      <c r="Q70" s="383"/>
      <c r="R70" s="385"/>
      <c r="S70" s="385" t="s">
        <v>6647</v>
      </c>
      <c r="T70" s="385"/>
      <c r="U70" s="383"/>
      <c r="V70" s="386"/>
      <c r="W70" s="383"/>
      <c r="X70" s="383"/>
      <c r="Y70" s="383"/>
      <c r="Z70" s="397" t="s">
        <v>5769</v>
      </c>
      <c r="AA70" s="387"/>
      <c r="AB70" s="387"/>
      <c r="AC70" s="387"/>
      <c r="AD70" s="383"/>
      <c r="AE70" s="397" t="s">
        <v>7427</v>
      </c>
      <c r="AF70" s="387"/>
      <c r="AG70" s="387"/>
      <c r="AH70" s="399" t="s">
        <v>5770</v>
      </c>
      <c r="AI70" s="388">
        <v>1977</v>
      </c>
      <c r="AJ70" s="383"/>
      <c r="AK70" s="383"/>
      <c r="AL70" s="383"/>
      <c r="AM70" s="383"/>
      <c r="AN70" s="383"/>
      <c r="AO70" s="383"/>
      <c r="AP70" s="383"/>
      <c r="AQ70" s="383"/>
      <c r="AR70" s="383"/>
      <c r="AS70" s="383"/>
      <c r="AT70" s="383"/>
      <c r="AU70" s="383"/>
      <c r="AV70" s="383"/>
      <c r="AW70" s="383"/>
      <c r="AX70" s="383"/>
      <c r="AY70" s="383"/>
      <c r="AZ70" s="383"/>
    </row>
    <row r="71" spans="1:52" s="183" customFormat="1" ht="15" x14ac:dyDescent="0.25">
      <c r="A71" s="511">
        <v>1</v>
      </c>
      <c r="B71" s="480">
        <v>10</v>
      </c>
      <c r="C71" s="158" t="s">
        <v>6775</v>
      </c>
      <c r="D71" s="160"/>
      <c r="E71" s="160" t="s">
        <v>3589</v>
      </c>
      <c r="F71" s="158" t="s">
        <v>911</v>
      </c>
      <c r="G71" s="158"/>
      <c r="H71" s="159"/>
      <c r="I71" s="158" t="s">
        <v>2045</v>
      </c>
      <c r="J71" s="203" t="s">
        <v>6670</v>
      </c>
      <c r="K71" s="158"/>
      <c r="L71" s="158"/>
      <c r="M71" s="158"/>
      <c r="N71" s="203" t="s">
        <v>6754</v>
      </c>
      <c r="O71" s="203"/>
      <c r="P71" s="203"/>
      <c r="Q71" s="203"/>
      <c r="R71" s="203"/>
      <c r="S71" s="203" t="s">
        <v>6647</v>
      </c>
      <c r="T71" s="203"/>
      <c r="U71" s="158"/>
      <c r="V71" s="324"/>
      <c r="W71" s="158"/>
      <c r="X71" s="158"/>
      <c r="Y71" s="158"/>
      <c r="Z71" s="159"/>
      <c r="AA71" s="159"/>
      <c r="AB71" s="159"/>
      <c r="AC71" s="159"/>
      <c r="AD71" s="160"/>
      <c r="AE71" s="159"/>
      <c r="AF71" s="159"/>
      <c r="AG71" s="159"/>
      <c r="AH71" s="158" t="s">
        <v>3529</v>
      </c>
      <c r="AI71" s="160"/>
      <c r="AJ71" s="160"/>
      <c r="AK71" s="160"/>
      <c r="AL71" s="160"/>
      <c r="AM71" s="160"/>
      <c r="AN71" s="160"/>
      <c r="AO71" s="160"/>
      <c r="AP71" s="160"/>
      <c r="AQ71" s="160"/>
      <c r="AR71" s="160"/>
      <c r="AS71" s="160"/>
      <c r="AT71" s="160"/>
      <c r="AU71" s="161"/>
      <c r="AV71" s="161"/>
      <c r="AW71" s="161"/>
      <c r="AX71" s="161"/>
      <c r="AY71" s="161"/>
      <c r="AZ71" s="161"/>
    </row>
    <row r="72" spans="1:52" s="183" customFormat="1" ht="15" x14ac:dyDescent="0.2">
      <c r="A72" s="511">
        <v>1</v>
      </c>
      <c r="B72" s="480">
        <v>6</v>
      </c>
      <c r="C72" s="173" t="s">
        <v>4686</v>
      </c>
      <c r="D72" s="160"/>
      <c r="E72" s="158" t="s">
        <v>7428</v>
      </c>
      <c r="F72" s="158"/>
      <c r="G72" s="158"/>
      <c r="H72" s="159"/>
      <c r="I72" s="158" t="s">
        <v>4687</v>
      </c>
      <c r="J72" s="173" t="s">
        <v>6043</v>
      </c>
      <c r="K72" s="158"/>
      <c r="L72" s="158"/>
      <c r="M72" s="158"/>
      <c r="N72" s="158"/>
      <c r="O72" s="158"/>
      <c r="P72" s="173" t="s">
        <v>6044</v>
      </c>
      <c r="Q72" s="158"/>
      <c r="R72" s="158"/>
      <c r="S72" s="158" t="s">
        <v>6647</v>
      </c>
      <c r="T72" s="158"/>
      <c r="U72" s="158"/>
      <c r="V72" s="324"/>
      <c r="W72" s="158"/>
      <c r="X72" s="158"/>
      <c r="Y72" s="158"/>
      <c r="Z72" s="159"/>
      <c r="AA72" s="159"/>
      <c r="AB72" s="159"/>
      <c r="AC72" s="159"/>
      <c r="AD72" s="160"/>
      <c r="AE72" s="159"/>
      <c r="AF72" s="159"/>
      <c r="AG72" s="159"/>
      <c r="AH72" s="158" t="s">
        <v>3529</v>
      </c>
      <c r="AI72" s="160"/>
      <c r="AJ72" s="160"/>
      <c r="AK72" s="160"/>
      <c r="AL72" s="160"/>
      <c r="AM72" s="160"/>
      <c r="AN72" s="160"/>
      <c r="AO72" s="160"/>
      <c r="AP72" s="160"/>
      <c r="AQ72" s="160"/>
      <c r="AR72" s="160"/>
      <c r="AS72" s="160"/>
      <c r="AT72" s="160"/>
      <c r="AU72" s="157"/>
      <c r="AV72" s="157"/>
      <c r="AW72" s="157"/>
      <c r="AX72" s="157"/>
      <c r="AY72" s="157"/>
      <c r="AZ72" s="157"/>
    </row>
    <row r="73" spans="1:52" s="183" customFormat="1" ht="15" x14ac:dyDescent="0.2">
      <c r="A73" s="523">
        <v>4</v>
      </c>
      <c r="B73" s="493">
        <v>5</v>
      </c>
      <c r="C73" s="363" t="s">
        <v>5226</v>
      </c>
      <c r="D73" s="361"/>
      <c r="E73" s="358" t="s">
        <v>7429</v>
      </c>
      <c r="F73" s="358" t="s">
        <v>5227</v>
      </c>
      <c r="G73" s="358"/>
      <c r="H73" s="360"/>
      <c r="I73" s="358" t="s">
        <v>6882</v>
      </c>
      <c r="J73" s="363" t="s">
        <v>5226</v>
      </c>
      <c r="K73" s="358"/>
      <c r="L73" s="363" t="s">
        <v>5226</v>
      </c>
      <c r="M73" s="358"/>
      <c r="N73" s="363" t="s">
        <v>5229</v>
      </c>
      <c r="O73" s="363" t="s">
        <v>5230</v>
      </c>
      <c r="P73" s="358"/>
      <c r="Q73" s="358"/>
      <c r="R73" s="358"/>
      <c r="S73" s="358" t="s">
        <v>6647</v>
      </c>
      <c r="T73" s="358"/>
      <c r="U73" s="358"/>
      <c r="V73" s="359"/>
      <c r="W73" s="358"/>
      <c r="X73" s="358"/>
      <c r="Y73" s="358"/>
      <c r="Z73" s="411" t="s">
        <v>3162</v>
      </c>
      <c r="AA73" s="360"/>
      <c r="AB73" s="360"/>
      <c r="AC73" s="360"/>
      <c r="AD73" s="358" t="s">
        <v>3198</v>
      </c>
      <c r="AE73" s="411" t="s">
        <v>7026</v>
      </c>
      <c r="AF73" s="360"/>
      <c r="AG73" s="360"/>
      <c r="AH73" s="358" t="s">
        <v>5228</v>
      </c>
      <c r="AI73" s="361">
        <v>2021</v>
      </c>
      <c r="AJ73" s="361"/>
      <c r="AK73" s="361"/>
      <c r="AL73" s="361"/>
      <c r="AM73" s="361"/>
      <c r="AN73" s="361"/>
      <c r="AO73" s="361"/>
      <c r="AP73" s="361"/>
      <c r="AQ73" s="361"/>
      <c r="AR73" s="361"/>
      <c r="AS73" s="361"/>
      <c r="AT73" s="361"/>
      <c r="AU73" s="157"/>
      <c r="AV73" s="157"/>
      <c r="AW73" s="157"/>
      <c r="AX73" s="157"/>
      <c r="AY73" s="157"/>
      <c r="AZ73" s="157"/>
    </row>
    <row r="74" spans="1:52" s="191" customFormat="1" ht="15" x14ac:dyDescent="0.25">
      <c r="A74" s="526" t="s">
        <v>6483</v>
      </c>
      <c r="B74" s="485">
        <v>1</v>
      </c>
      <c r="C74" s="364"/>
      <c r="D74" s="171"/>
      <c r="E74" s="404" t="s">
        <v>7430</v>
      </c>
      <c r="F74" s="260" t="s">
        <v>5764</v>
      </c>
      <c r="G74" s="260" t="s">
        <v>5764</v>
      </c>
      <c r="H74" s="171"/>
      <c r="I74" s="260" t="s">
        <v>6188</v>
      </c>
      <c r="J74" s="224"/>
      <c r="K74" s="364"/>
      <c r="L74" s="260"/>
      <c r="M74" s="260"/>
      <c r="N74" s="171"/>
      <c r="O74" s="171"/>
      <c r="P74" s="171"/>
      <c r="Q74" s="171"/>
      <c r="R74" s="171"/>
      <c r="S74" s="171" t="s">
        <v>6647</v>
      </c>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57"/>
      <c r="AV74" s="157"/>
      <c r="AW74" s="157"/>
      <c r="AX74" s="157"/>
      <c r="AY74" s="157"/>
      <c r="AZ74" s="157"/>
    </row>
    <row r="75" spans="1:52" s="183" customFormat="1" ht="15" x14ac:dyDescent="0.25">
      <c r="A75" s="482">
        <v>6</v>
      </c>
      <c r="B75" s="482">
        <v>10</v>
      </c>
      <c r="C75" s="158" t="s">
        <v>6775</v>
      </c>
      <c r="D75" s="161"/>
      <c r="E75" s="202" t="s">
        <v>7027</v>
      </c>
      <c r="F75" s="202" t="s">
        <v>2052</v>
      </c>
      <c r="G75" s="161"/>
      <c r="H75" s="204"/>
      <c r="I75" s="202" t="s">
        <v>5802</v>
      </c>
      <c r="J75" s="203" t="s">
        <v>5812</v>
      </c>
      <c r="K75" s="202"/>
      <c r="L75" s="202"/>
      <c r="M75" s="202"/>
      <c r="N75" s="203" t="s">
        <v>5812</v>
      </c>
      <c r="O75" s="161"/>
      <c r="P75" s="161"/>
      <c r="Q75" s="161"/>
      <c r="R75" s="161"/>
      <c r="S75" s="161" t="s">
        <v>6647</v>
      </c>
      <c r="T75" s="161"/>
      <c r="U75" s="161"/>
      <c r="V75" s="326"/>
      <c r="W75" s="161"/>
      <c r="X75" s="161"/>
      <c r="Y75" s="161"/>
      <c r="Z75" s="204"/>
      <c r="AA75" s="204"/>
      <c r="AB75" s="204"/>
      <c r="AC75" s="204"/>
      <c r="AD75" s="161"/>
      <c r="AE75" s="350" t="s">
        <v>7028</v>
      </c>
      <c r="AF75" s="204"/>
      <c r="AG75" s="204"/>
      <c r="AH75" s="259"/>
      <c r="AI75" s="259"/>
      <c r="AJ75" s="161"/>
      <c r="AK75" s="161"/>
      <c r="AL75" s="161"/>
      <c r="AM75" s="161"/>
      <c r="AN75" s="161"/>
      <c r="AO75" s="161"/>
      <c r="AP75" s="161"/>
      <c r="AQ75" s="161"/>
      <c r="AR75" s="161"/>
      <c r="AS75" s="161"/>
      <c r="AT75" s="161"/>
      <c r="AV75" s="213"/>
    </row>
    <row r="76" spans="1:52" s="220" customFormat="1" ht="15" x14ac:dyDescent="0.2">
      <c r="A76" s="523" t="s">
        <v>4561</v>
      </c>
      <c r="B76" s="493">
        <v>5</v>
      </c>
      <c r="C76" s="363" t="s">
        <v>5113</v>
      </c>
      <c r="D76" s="361"/>
      <c r="E76" s="358" t="s">
        <v>7431</v>
      </c>
      <c r="F76" s="358" t="s">
        <v>5117</v>
      </c>
      <c r="G76" s="358"/>
      <c r="H76" s="360"/>
      <c r="I76" s="358" t="s">
        <v>5011</v>
      </c>
      <c r="J76" s="363" t="s">
        <v>5113</v>
      </c>
      <c r="K76" s="358"/>
      <c r="L76" s="363" t="s">
        <v>5113</v>
      </c>
      <c r="M76" s="358"/>
      <c r="N76" s="363" t="s">
        <v>5114</v>
      </c>
      <c r="O76" s="358"/>
      <c r="P76" s="358"/>
      <c r="Q76" s="358"/>
      <c r="R76" s="358"/>
      <c r="S76" s="358" t="s">
        <v>6647</v>
      </c>
      <c r="T76" s="358"/>
      <c r="U76" s="358"/>
      <c r="V76" s="359"/>
      <c r="W76" s="358"/>
      <c r="X76" s="358"/>
      <c r="Y76" s="358"/>
      <c r="Z76" s="411" t="s">
        <v>5116</v>
      </c>
      <c r="AA76" s="360"/>
      <c r="AB76" s="360"/>
      <c r="AC76" s="360"/>
      <c r="AD76" s="358" t="s">
        <v>2152</v>
      </c>
      <c r="AE76" s="360"/>
      <c r="AF76" s="360"/>
      <c r="AG76" s="360"/>
      <c r="AH76" s="358" t="s">
        <v>5115</v>
      </c>
      <c r="AI76" s="361">
        <v>2020</v>
      </c>
      <c r="AJ76" s="361"/>
      <c r="AK76" s="361"/>
      <c r="AL76" s="361"/>
      <c r="AM76" s="361"/>
      <c r="AN76" s="361"/>
      <c r="AO76" s="361"/>
      <c r="AP76" s="361"/>
      <c r="AQ76" s="361"/>
      <c r="AR76" s="361"/>
      <c r="AS76" s="361"/>
      <c r="AT76" s="361"/>
      <c r="AU76" s="157"/>
      <c r="AV76" s="157"/>
      <c r="AW76" s="157"/>
      <c r="AX76" s="157"/>
      <c r="AY76" s="157"/>
      <c r="AZ76" s="157"/>
    </row>
    <row r="77" spans="1:52" s="183" customFormat="1" ht="15" x14ac:dyDescent="0.25">
      <c r="A77" s="514" t="s">
        <v>4567</v>
      </c>
      <c r="B77" s="189">
        <v>2</v>
      </c>
      <c r="C77" s="183" t="s">
        <v>4610</v>
      </c>
      <c r="D77" s="190" t="s">
        <v>2154</v>
      </c>
      <c r="E77" s="566" t="s">
        <v>7432</v>
      </c>
      <c r="F77" s="187" t="s">
        <v>3215</v>
      </c>
      <c r="G77" s="187" t="s">
        <v>5480</v>
      </c>
      <c r="H77" s="189"/>
      <c r="I77" s="187" t="s">
        <v>5434</v>
      </c>
      <c r="J77" s="194" t="s">
        <v>3681</v>
      </c>
      <c r="K77" s="187"/>
      <c r="L77" s="194" t="s">
        <v>3681</v>
      </c>
      <c r="M77" s="194"/>
      <c r="N77" s="194" t="s">
        <v>3682</v>
      </c>
      <c r="O77" s="194"/>
      <c r="P77" s="194" t="s">
        <v>3682</v>
      </c>
      <c r="Q77" s="194" t="s">
        <v>3683</v>
      </c>
      <c r="R77" s="194"/>
      <c r="S77" s="194" t="s">
        <v>6647</v>
      </c>
      <c r="T77" s="194"/>
      <c r="U77" s="187"/>
      <c r="V77" s="187"/>
      <c r="W77" s="187"/>
      <c r="X77" s="187"/>
      <c r="Y77" s="187" t="s">
        <v>3148</v>
      </c>
      <c r="Z77" s="188" t="s">
        <v>5482</v>
      </c>
      <c r="AA77" s="188" t="s">
        <v>5386</v>
      </c>
      <c r="AB77" s="188" t="s">
        <v>4680</v>
      </c>
      <c r="AC77" s="188" t="s">
        <v>5483</v>
      </c>
      <c r="AD77" s="187" t="s">
        <v>2152</v>
      </c>
      <c r="AE77" s="188"/>
      <c r="AF77" s="189"/>
      <c r="AG77" s="188"/>
      <c r="AH77" s="187" t="s">
        <v>5481</v>
      </c>
      <c r="AI77" s="188">
        <v>2014</v>
      </c>
      <c r="AJ77" s="190" t="s">
        <v>2154</v>
      </c>
      <c r="AK77" s="190"/>
      <c r="AL77" s="190"/>
      <c r="AM77" s="190"/>
      <c r="AN77" s="190"/>
      <c r="AO77" s="190"/>
      <c r="AP77" s="190"/>
      <c r="AQ77" s="190"/>
      <c r="AR77" s="190"/>
      <c r="AS77" s="190" t="s">
        <v>3159</v>
      </c>
      <c r="AT77" s="190"/>
      <c r="AV77" s="212"/>
    </row>
    <row r="78" spans="1:52" s="183" customFormat="1" ht="15" x14ac:dyDescent="0.25">
      <c r="A78" s="489" t="s">
        <v>6596</v>
      </c>
      <c r="B78" s="490">
        <v>3</v>
      </c>
      <c r="C78" s="201" t="s">
        <v>4719</v>
      </c>
      <c r="D78" s="197"/>
      <c r="E78" s="196" t="s">
        <v>7433</v>
      </c>
      <c r="F78" s="196" t="s">
        <v>4721</v>
      </c>
      <c r="G78" s="196" t="s">
        <v>4720</v>
      </c>
      <c r="H78" s="198">
        <v>1</v>
      </c>
      <c r="I78" s="196" t="s">
        <v>3672</v>
      </c>
      <c r="J78" s="201" t="s">
        <v>5980</v>
      </c>
      <c r="K78" s="201" t="s">
        <v>5979</v>
      </c>
      <c r="L78" s="196"/>
      <c r="M78" s="201" t="s">
        <v>5978</v>
      </c>
      <c r="N78" s="201"/>
      <c r="O78" s="201"/>
      <c r="P78" s="201"/>
      <c r="Q78" s="197"/>
      <c r="R78" s="197"/>
      <c r="S78" s="197" t="s">
        <v>6647</v>
      </c>
      <c r="T78" s="197"/>
      <c r="U78" s="197"/>
      <c r="V78" s="330"/>
      <c r="W78" s="197"/>
      <c r="X78" s="197"/>
      <c r="Y78" s="197"/>
      <c r="Z78" s="198"/>
      <c r="AA78" s="198"/>
      <c r="AB78" s="198"/>
      <c r="AC78" s="198"/>
      <c r="AD78" s="197"/>
      <c r="AE78" s="313" t="s">
        <v>7434</v>
      </c>
      <c r="AF78" s="198"/>
      <c r="AG78" s="198"/>
      <c r="AH78" s="223"/>
      <c r="AI78" s="200"/>
      <c r="AJ78" s="197"/>
      <c r="AK78" s="197"/>
      <c r="AL78" s="197"/>
      <c r="AM78" s="197"/>
      <c r="AN78" s="197"/>
      <c r="AO78" s="197"/>
      <c r="AP78" s="197"/>
      <c r="AQ78" s="197"/>
      <c r="AR78" s="197"/>
      <c r="AS78" s="197"/>
      <c r="AT78" s="197"/>
      <c r="AU78" s="157"/>
      <c r="AV78" s="157"/>
      <c r="AW78" s="157"/>
      <c r="AX78" s="157"/>
      <c r="AY78" s="157"/>
      <c r="AZ78" s="157"/>
    </row>
    <row r="79" spans="1:52" s="183" customFormat="1" ht="15" x14ac:dyDescent="0.25">
      <c r="A79" s="506">
        <v>1</v>
      </c>
      <c r="B79" s="477">
        <v>9</v>
      </c>
      <c r="C79" s="151" t="s">
        <v>4612</v>
      </c>
      <c r="D79" s="181" t="s">
        <v>2162</v>
      </c>
      <c r="E79" s="155" t="s">
        <v>2347</v>
      </c>
      <c r="F79" s="181" t="s">
        <v>2051</v>
      </c>
      <c r="G79" s="181"/>
      <c r="H79" s="182">
        <v>1</v>
      </c>
      <c r="I79" s="181" t="s">
        <v>2327</v>
      </c>
      <c r="J79" s="151" t="s">
        <v>6671</v>
      </c>
      <c r="K79" s="181"/>
      <c r="L79" s="151" t="s">
        <v>6671</v>
      </c>
      <c r="M79" s="181"/>
      <c r="N79" s="151" t="s">
        <v>6753</v>
      </c>
      <c r="O79" s="186"/>
      <c r="P79" s="186"/>
      <c r="Q79" s="186"/>
      <c r="R79" s="186"/>
      <c r="S79" s="186" t="s">
        <v>6647</v>
      </c>
      <c r="T79" s="186"/>
      <c r="U79" s="181"/>
      <c r="V79" s="321"/>
      <c r="W79" s="181"/>
      <c r="X79" s="181"/>
      <c r="Y79" s="181"/>
      <c r="Z79" s="182"/>
      <c r="AA79" s="182"/>
      <c r="AB79" s="182"/>
      <c r="AC79" s="182"/>
      <c r="AD79" s="181" t="s">
        <v>2200</v>
      </c>
      <c r="AE79" s="182"/>
      <c r="AF79" s="182"/>
      <c r="AG79" s="182"/>
      <c r="AH79" s="181" t="s">
        <v>6358</v>
      </c>
      <c r="AI79" s="181">
        <v>2004</v>
      </c>
      <c r="AJ79" s="181" t="s">
        <v>2162</v>
      </c>
      <c r="AK79" s="181">
        <v>0</v>
      </c>
      <c r="AL79" s="181">
        <v>1</v>
      </c>
      <c r="AM79" s="181">
        <v>0</v>
      </c>
      <c r="AN79" s="181">
        <v>1</v>
      </c>
      <c r="AO79" s="181">
        <v>1</v>
      </c>
      <c r="AP79" s="181">
        <v>1</v>
      </c>
      <c r="AQ79" s="181">
        <v>0</v>
      </c>
      <c r="AR79" s="181">
        <v>1</v>
      </c>
      <c r="AS79" s="181">
        <v>1</v>
      </c>
      <c r="AT79" s="181">
        <v>2</v>
      </c>
      <c r="AU79" s="163"/>
      <c r="AV79" s="163"/>
      <c r="AW79" s="163"/>
      <c r="AX79" s="163"/>
      <c r="AY79" s="163"/>
      <c r="AZ79" s="163"/>
    </row>
    <row r="80" spans="1:52" s="191" customFormat="1" ht="15" x14ac:dyDescent="0.2">
      <c r="A80" s="523">
        <v>4</v>
      </c>
      <c r="B80" s="493">
        <v>5</v>
      </c>
      <c r="C80" s="363" t="s">
        <v>5123</v>
      </c>
      <c r="D80" s="361"/>
      <c r="E80" s="358" t="s">
        <v>7435</v>
      </c>
      <c r="F80" s="358" t="s">
        <v>5124</v>
      </c>
      <c r="G80" s="358"/>
      <c r="H80" s="360"/>
      <c r="I80" s="358" t="s">
        <v>5011</v>
      </c>
      <c r="J80" s="363" t="s">
        <v>5123</v>
      </c>
      <c r="K80" s="358"/>
      <c r="L80" s="363" t="s">
        <v>5123</v>
      </c>
      <c r="M80" s="358"/>
      <c r="N80" s="363" t="s">
        <v>5131</v>
      </c>
      <c r="O80" s="358"/>
      <c r="P80" s="358"/>
      <c r="Q80" s="358"/>
      <c r="R80" s="358"/>
      <c r="S80" s="358" t="s">
        <v>6647</v>
      </c>
      <c r="T80" s="358"/>
      <c r="U80" s="358"/>
      <c r="V80" s="359"/>
      <c r="W80" s="358"/>
      <c r="X80" s="358"/>
      <c r="Y80" s="358"/>
      <c r="Z80" s="411" t="s">
        <v>5120</v>
      </c>
      <c r="AA80" s="360"/>
      <c r="AB80" s="360"/>
      <c r="AC80" s="360"/>
      <c r="AD80" s="358" t="s">
        <v>5119</v>
      </c>
      <c r="AE80" s="360"/>
      <c r="AF80" s="360"/>
      <c r="AG80" s="360"/>
      <c r="AH80" s="358" t="s">
        <v>5118</v>
      </c>
      <c r="AI80" s="361">
        <v>2020</v>
      </c>
      <c r="AJ80" s="361"/>
      <c r="AK80" s="361"/>
      <c r="AL80" s="361"/>
      <c r="AM80" s="361"/>
      <c r="AN80" s="361"/>
      <c r="AO80" s="361"/>
      <c r="AP80" s="361"/>
      <c r="AQ80" s="361"/>
      <c r="AR80" s="361"/>
      <c r="AS80" s="361"/>
      <c r="AT80" s="361"/>
      <c r="AU80" s="157"/>
      <c r="AV80" s="157"/>
      <c r="AW80" s="157"/>
      <c r="AX80" s="157"/>
      <c r="AY80" s="157"/>
      <c r="AZ80" s="157"/>
    </row>
    <row r="81" spans="1:52" s="183" customFormat="1" ht="15" x14ac:dyDescent="0.25">
      <c r="A81" s="514" t="s">
        <v>4526</v>
      </c>
      <c r="B81" s="189">
        <v>2</v>
      </c>
      <c r="C81" s="194" t="s">
        <v>4693</v>
      </c>
      <c r="D81" s="190"/>
      <c r="E81" s="566" t="s">
        <v>7436</v>
      </c>
      <c r="F81" s="187" t="s">
        <v>6010</v>
      </c>
      <c r="G81" s="187"/>
      <c r="H81" s="189"/>
      <c r="I81" s="187" t="s">
        <v>171</v>
      </c>
      <c r="J81" s="194" t="s">
        <v>6012</v>
      </c>
      <c r="K81" s="194" t="s">
        <v>6011</v>
      </c>
      <c r="L81" s="187"/>
      <c r="M81" s="187"/>
      <c r="N81" s="194"/>
      <c r="O81" s="194"/>
      <c r="P81" s="194"/>
      <c r="Q81" s="194"/>
      <c r="R81" s="194"/>
      <c r="S81" s="194" t="s">
        <v>6647</v>
      </c>
      <c r="T81" s="194"/>
      <c r="U81" s="187"/>
      <c r="V81" s="187"/>
      <c r="W81" s="187"/>
      <c r="X81" s="187"/>
      <c r="Y81" s="187"/>
      <c r="Z81" s="188"/>
      <c r="AA81" s="188"/>
      <c r="AB81" s="188"/>
      <c r="AC81" s="188"/>
      <c r="AD81" s="164"/>
      <c r="AE81" s="188"/>
      <c r="AF81" s="189"/>
      <c r="AG81" s="188"/>
      <c r="AH81" s="194"/>
      <c r="AI81" s="187"/>
      <c r="AJ81" s="190"/>
      <c r="AK81" s="190"/>
      <c r="AL81" s="190"/>
      <c r="AM81" s="190"/>
      <c r="AN81" s="190"/>
      <c r="AO81" s="190"/>
      <c r="AP81" s="190"/>
      <c r="AQ81" s="190"/>
      <c r="AR81" s="190"/>
      <c r="AS81" s="190"/>
      <c r="AT81" s="190"/>
      <c r="AU81" s="157"/>
      <c r="AV81" s="157"/>
      <c r="AW81" s="157"/>
      <c r="AX81" s="157"/>
      <c r="AY81" s="157"/>
      <c r="AZ81" s="157"/>
    </row>
    <row r="82" spans="1:52" s="183" customFormat="1" ht="15" x14ac:dyDescent="0.25">
      <c r="A82" s="511">
        <v>14</v>
      </c>
      <c r="B82" s="480">
        <v>10</v>
      </c>
      <c r="C82" s="158" t="s">
        <v>6775</v>
      </c>
      <c r="D82" s="160"/>
      <c r="E82" s="158" t="s">
        <v>7437</v>
      </c>
      <c r="F82" s="158" t="s">
        <v>3591</v>
      </c>
      <c r="G82" s="158"/>
      <c r="H82" s="159"/>
      <c r="I82" s="158" t="s">
        <v>3590</v>
      </c>
      <c r="J82" s="203" t="s">
        <v>6673</v>
      </c>
      <c r="K82" s="158"/>
      <c r="L82" s="158"/>
      <c r="M82" s="158"/>
      <c r="N82" s="203" t="s">
        <v>6752</v>
      </c>
      <c r="O82" s="203"/>
      <c r="P82" s="203"/>
      <c r="Q82" s="203"/>
      <c r="R82" s="203"/>
      <c r="S82" s="203" t="s">
        <v>6647</v>
      </c>
      <c r="T82" s="203"/>
      <c r="U82" s="158"/>
      <c r="V82" s="324"/>
      <c r="W82" s="158"/>
      <c r="X82" s="158"/>
      <c r="Y82" s="158"/>
      <c r="Z82" s="159"/>
      <c r="AA82" s="159"/>
      <c r="AB82" s="159"/>
      <c r="AC82" s="159"/>
      <c r="AD82" s="160"/>
      <c r="AE82" s="159"/>
      <c r="AF82" s="159"/>
      <c r="AG82" s="159"/>
      <c r="AH82" s="158" t="s">
        <v>3529</v>
      </c>
      <c r="AI82" s="160"/>
      <c r="AJ82" s="160"/>
      <c r="AK82" s="160"/>
      <c r="AL82" s="160"/>
      <c r="AM82" s="160"/>
      <c r="AN82" s="160"/>
      <c r="AO82" s="160"/>
      <c r="AP82" s="160"/>
      <c r="AQ82" s="160"/>
      <c r="AR82" s="160"/>
      <c r="AS82" s="160"/>
      <c r="AT82" s="160"/>
      <c r="AU82" s="161"/>
      <c r="AV82" s="161"/>
      <c r="AW82" s="161"/>
      <c r="AX82" s="161"/>
      <c r="AY82" s="161"/>
      <c r="AZ82" s="161"/>
    </row>
    <row r="83" spans="1:52" s="183" customFormat="1" ht="15" x14ac:dyDescent="0.25">
      <c r="A83" s="490">
        <v>6</v>
      </c>
      <c r="B83" s="490">
        <v>3</v>
      </c>
      <c r="C83" s="201" t="s">
        <v>4693</v>
      </c>
      <c r="D83" s="197"/>
      <c r="E83" s="196" t="s">
        <v>7438</v>
      </c>
      <c r="F83" s="196" t="s">
        <v>4792</v>
      </c>
      <c r="G83" s="197"/>
      <c r="H83" s="198">
        <v>1</v>
      </c>
      <c r="I83" s="196" t="s">
        <v>3672</v>
      </c>
      <c r="J83" s="201" t="s">
        <v>5975</v>
      </c>
      <c r="K83" s="201" t="s">
        <v>5974</v>
      </c>
      <c r="L83" s="196"/>
      <c r="M83" s="196"/>
      <c r="N83" s="201"/>
      <c r="O83" s="201"/>
      <c r="P83" s="201"/>
      <c r="Q83" s="197"/>
      <c r="R83" s="197"/>
      <c r="S83" s="197" t="s">
        <v>6647</v>
      </c>
      <c r="T83" s="197"/>
      <c r="U83" s="197"/>
      <c r="V83" s="330"/>
      <c r="W83" s="197"/>
      <c r="X83" s="197"/>
      <c r="Y83" s="197"/>
      <c r="Z83" s="198"/>
      <c r="AA83" s="198"/>
      <c r="AB83" s="198"/>
      <c r="AC83" s="198"/>
      <c r="AD83" s="197"/>
      <c r="AE83" s="198"/>
      <c r="AF83" s="198"/>
      <c r="AG83" s="198"/>
      <c r="AH83" s="223"/>
      <c r="AI83" s="200"/>
      <c r="AJ83" s="197"/>
      <c r="AK83" s="197"/>
      <c r="AL83" s="197"/>
      <c r="AM83" s="197"/>
      <c r="AN83" s="197"/>
      <c r="AO83" s="197"/>
      <c r="AP83" s="197"/>
      <c r="AQ83" s="197"/>
      <c r="AR83" s="197"/>
      <c r="AS83" s="197"/>
      <c r="AT83" s="197"/>
      <c r="AU83" s="157"/>
      <c r="AV83" s="157"/>
      <c r="AW83" s="157"/>
      <c r="AX83" s="157"/>
      <c r="AY83" s="157"/>
      <c r="AZ83" s="157"/>
    </row>
    <row r="84" spans="1:52" s="191" customFormat="1" ht="15" x14ac:dyDescent="0.25">
      <c r="A84" s="506">
        <v>1</v>
      </c>
      <c r="B84" s="477">
        <v>8</v>
      </c>
      <c r="C84" s="151" t="s">
        <v>4612</v>
      </c>
      <c r="D84" s="181" t="s">
        <v>2154</v>
      </c>
      <c r="E84" s="155" t="s">
        <v>3592</v>
      </c>
      <c r="F84" s="181" t="s">
        <v>2051</v>
      </c>
      <c r="G84" s="181"/>
      <c r="H84" s="182">
        <v>1</v>
      </c>
      <c r="I84" s="181" t="s">
        <v>2266</v>
      </c>
      <c r="J84" s="151" t="s">
        <v>6672</v>
      </c>
      <c r="K84" s="181"/>
      <c r="L84" s="181" t="s">
        <v>6672</v>
      </c>
      <c r="M84" s="181"/>
      <c r="N84" s="151" t="s">
        <v>6751</v>
      </c>
      <c r="O84" s="186"/>
      <c r="P84" s="186"/>
      <c r="Q84" s="186"/>
      <c r="R84" s="186"/>
      <c r="S84" s="186" t="s">
        <v>6647</v>
      </c>
      <c r="T84" s="186"/>
      <c r="U84" s="181"/>
      <c r="V84" s="321"/>
      <c r="W84" s="181"/>
      <c r="X84" s="181"/>
      <c r="Y84" s="181"/>
      <c r="Z84" s="182"/>
      <c r="AA84" s="182"/>
      <c r="AB84" s="182"/>
      <c r="AC84" s="182"/>
      <c r="AD84" s="181" t="s">
        <v>2152</v>
      </c>
      <c r="AE84" s="182"/>
      <c r="AF84" s="182"/>
      <c r="AG84" s="182"/>
      <c r="AH84" s="181" t="s">
        <v>6359</v>
      </c>
      <c r="AI84" s="181">
        <v>1999</v>
      </c>
      <c r="AJ84" s="181" t="s">
        <v>2154</v>
      </c>
      <c r="AK84" s="181">
        <v>0</v>
      </c>
      <c r="AL84" s="181">
        <v>1</v>
      </c>
      <c r="AM84" s="181">
        <v>1</v>
      </c>
      <c r="AN84" s="181">
        <v>0</v>
      </c>
      <c r="AO84" s="181">
        <v>1</v>
      </c>
      <c r="AP84" s="181">
        <v>1</v>
      </c>
      <c r="AQ84" s="181">
        <v>0</v>
      </c>
      <c r="AR84" s="181">
        <v>0</v>
      </c>
      <c r="AS84" s="181">
        <v>1</v>
      </c>
      <c r="AT84" s="181">
        <v>2</v>
      </c>
      <c r="AU84" s="183"/>
      <c r="AV84" s="183"/>
      <c r="AW84" s="183"/>
      <c r="AX84" s="183"/>
      <c r="AY84" s="183"/>
      <c r="AZ84" s="183"/>
    </row>
    <row r="85" spans="1:52" s="191" customFormat="1" ht="15" x14ac:dyDescent="0.25">
      <c r="A85" s="511">
        <v>1</v>
      </c>
      <c r="B85" s="480">
        <v>0</v>
      </c>
      <c r="C85" s="158" t="s">
        <v>6775</v>
      </c>
      <c r="D85" s="160"/>
      <c r="E85" s="160" t="s">
        <v>3532</v>
      </c>
      <c r="F85" s="158" t="s">
        <v>958</v>
      </c>
      <c r="G85" s="158"/>
      <c r="H85" s="159"/>
      <c r="I85" s="158" t="s">
        <v>3533</v>
      </c>
      <c r="J85" s="203" t="s">
        <v>6674</v>
      </c>
      <c r="K85" s="158"/>
      <c r="L85" s="158"/>
      <c r="M85" s="158"/>
      <c r="N85" s="203" t="s">
        <v>6750</v>
      </c>
      <c r="O85" s="203"/>
      <c r="P85" s="203"/>
      <c r="Q85" s="203"/>
      <c r="R85" s="203"/>
      <c r="S85" s="203" t="s">
        <v>6647</v>
      </c>
      <c r="T85" s="203"/>
      <c r="U85" s="158"/>
      <c r="V85" s="324"/>
      <c r="W85" s="158"/>
      <c r="X85" s="158"/>
      <c r="Y85" s="158"/>
      <c r="Z85" s="159"/>
      <c r="AA85" s="159"/>
      <c r="AB85" s="159"/>
      <c r="AC85" s="159"/>
      <c r="AD85" s="160"/>
      <c r="AE85" s="159"/>
      <c r="AF85" s="159"/>
      <c r="AG85" s="159"/>
      <c r="AH85" s="158" t="s">
        <v>3529</v>
      </c>
      <c r="AI85" s="160"/>
      <c r="AJ85" s="160"/>
      <c r="AK85" s="160"/>
      <c r="AL85" s="160"/>
      <c r="AM85" s="160"/>
      <c r="AN85" s="160"/>
      <c r="AO85" s="160"/>
      <c r="AP85" s="160"/>
      <c r="AQ85" s="160"/>
      <c r="AR85" s="160"/>
      <c r="AS85" s="160"/>
      <c r="AT85" s="160"/>
    </row>
    <row r="86" spans="1:52" s="191" customFormat="1" ht="15" x14ac:dyDescent="0.25">
      <c r="A86" s="511">
        <v>1</v>
      </c>
      <c r="B86" s="480">
        <v>10</v>
      </c>
      <c r="C86" s="158" t="s">
        <v>6775</v>
      </c>
      <c r="D86" s="160"/>
      <c r="E86" s="158" t="s">
        <v>7439</v>
      </c>
      <c r="F86" s="158" t="s">
        <v>4947</v>
      </c>
      <c r="G86" s="158"/>
      <c r="H86" s="159"/>
      <c r="I86" s="158" t="s">
        <v>5781</v>
      </c>
      <c r="J86" s="203" t="s">
        <v>4945</v>
      </c>
      <c r="K86" s="158"/>
      <c r="L86" s="158"/>
      <c r="M86" s="158"/>
      <c r="N86" s="203" t="s">
        <v>4946</v>
      </c>
      <c r="O86" s="203" t="s">
        <v>4948</v>
      </c>
      <c r="P86" s="203" t="s">
        <v>4945</v>
      </c>
      <c r="Q86" s="203" t="s">
        <v>6855</v>
      </c>
      <c r="R86" s="203" t="s">
        <v>4949</v>
      </c>
      <c r="S86" s="203" t="s">
        <v>4950</v>
      </c>
      <c r="T86" s="203"/>
      <c r="U86" s="158"/>
      <c r="V86" s="324"/>
      <c r="W86" s="158"/>
      <c r="X86" s="158"/>
      <c r="Y86" s="158"/>
      <c r="Z86" s="159"/>
      <c r="AA86" s="159"/>
      <c r="AB86" s="159"/>
      <c r="AC86" s="159"/>
      <c r="AD86" s="160"/>
      <c r="AE86" s="174" t="s">
        <v>7029</v>
      </c>
      <c r="AF86" s="159"/>
      <c r="AG86" s="159"/>
      <c r="AH86" s="158" t="s">
        <v>3529</v>
      </c>
      <c r="AI86" s="160"/>
      <c r="AJ86" s="160"/>
      <c r="AK86" s="160"/>
      <c r="AL86" s="160"/>
      <c r="AM86" s="160"/>
      <c r="AN86" s="160"/>
      <c r="AO86" s="160"/>
      <c r="AP86" s="160"/>
      <c r="AQ86" s="160"/>
      <c r="AR86" s="160"/>
      <c r="AS86" s="160"/>
      <c r="AT86" s="160"/>
    </row>
    <row r="87" spans="1:52" s="191" customFormat="1" ht="15" x14ac:dyDescent="0.25">
      <c r="A87" s="511">
        <v>1</v>
      </c>
      <c r="B87" s="480">
        <v>10</v>
      </c>
      <c r="C87" s="158" t="s">
        <v>6775</v>
      </c>
      <c r="D87" s="160"/>
      <c r="E87" s="160" t="s">
        <v>3593</v>
      </c>
      <c r="F87" s="158" t="s">
        <v>958</v>
      </c>
      <c r="G87" s="158"/>
      <c r="H87" s="159"/>
      <c r="I87" s="158" t="s">
        <v>2080</v>
      </c>
      <c r="J87" s="203" t="s">
        <v>4945</v>
      </c>
      <c r="K87" s="158"/>
      <c r="L87" s="158"/>
      <c r="M87" s="158"/>
      <c r="N87" s="203" t="s">
        <v>6749</v>
      </c>
      <c r="O87" s="203"/>
      <c r="P87" s="203"/>
      <c r="Q87" s="203"/>
      <c r="R87" s="203"/>
      <c r="S87" s="203" t="s">
        <v>6647</v>
      </c>
      <c r="T87" s="203"/>
      <c r="U87" s="158"/>
      <c r="V87" s="324"/>
      <c r="W87" s="158"/>
      <c r="X87" s="158"/>
      <c r="Y87" s="158"/>
      <c r="Z87" s="159"/>
      <c r="AA87" s="159"/>
      <c r="AB87" s="159"/>
      <c r="AC87" s="159"/>
      <c r="AD87" s="160"/>
      <c r="AE87" s="159"/>
      <c r="AF87" s="159"/>
      <c r="AG87" s="159"/>
      <c r="AH87" s="158" t="s">
        <v>3529</v>
      </c>
      <c r="AI87" s="160"/>
      <c r="AJ87" s="160"/>
      <c r="AK87" s="160"/>
      <c r="AL87" s="160"/>
      <c r="AM87" s="160"/>
      <c r="AN87" s="160"/>
      <c r="AO87" s="160"/>
      <c r="AP87" s="160"/>
      <c r="AQ87" s="160"/>
      <c r="AR87" s="160"/>
      <c r="AS87" s="160"/>
      <c r="AT87" s="160"/>
    </row>
    <row r="88" spans="1:52" s="191" customFormat="1" ht="15" x14ac:dyDescent="0.25">
      <c r="A88" s="507">
        <v>1</v>
      </c>
      <c r="B88" s="478">
        <v>8</v>
      </c>
      <c r="C88" s="151" t="s">
        <v>4612</v>
      </c>
      <c r="D88" s="155" t="s">
        <v>2154</v>
      </c>
      <c r="E88" s="155" t="s">
        <v>2493</v>
      </c>
      <c r="F88" s="155" t="s">
        <v>2051</v>
      </c>
      <c r="G88" s="155"/>
      <c r="H88" s="156">
        <v>1</v>
      </c>
      <c r="I88" s="155" t="s">
        <v>2492</v>
      </c>
      <c r="J88" s="151" t="s">
        <v>6675</v>
      </c>
      <c r="K88" s="155"/>
      <c r="L88" s="155"/>
      <c r="M88" s="155"/>
      <c r="N88" s="151" t="s">
        <v>6748</v>
      </c>
      <c r="O88" s="151"/>
      <c r="P88" s="151"/>
      <c r="Q88" s="151"/>
      <c r="R88" s="151"/>
      <c r="S88" s="151" t="s">
        <v>6647</v>
      </c>
      <c r="T88" s="151"/>
      <c r="U88" s="155"/>
      <c r="V88" s="322"/>
      <c r="W88" s="155"/>
      <c r="X88" s="155"/>
      <c r="Y88" s="155"/>
      <c r="Z88" s="156"/>
      <c r="AA88" s="156"/>
      <c r="AB88" s="156"/>
      <c r="AC88" s="156"/>
      <c r="AD88" s="155" t="s">
        <v>2354</v>
      </c>
      <c r="AE88" s="156"/>
      <c r="AF88" s="156"/>
      <c r="AG88" s="156"/>
      <c r="AH88" s="162" t="s">
        <v>6360</v>
      </c>
      <c r="AI88" s="155">
        <v>2009</v>
      </c>
      <c r="AJ88" s="155" t="s">
        <v>2154</v>
      </c>
      <c r="AK88" s="155">
        <v>0</v>
      </c>
      <c r="AL88" s="155">
        <v>0</v>
      </c>
      <c r="AM88" s="155">
        <v>0</v>
      </c>
      <c r="AN88" s="155">
        <v>0</v>
      </c>
      <c r="AO88" s="155">
        <v>1</v>
      </c>
      <c r="AP88" s="155">
        <v>0</v>
      </c>
      <c r="AQ88" s="155">
        <v>0</v>
      </c>
      <c r="AR88" s="155">
        <v>0</v>
      </c>
      <c r="AS88" s="155">
        <v>0</v>
      </c>
      <c r="AT88" s="155">
        <v>0</v>
      </c>
      <c r="AU88" s="161"/>
      <c r="AV88" s="161"/>
      <c r="AW88" s="161"/>
      <c r="AX88" s="161"/>
      <c r="AY88" s="161"/>
      <c r="AZ88" s="161"/>
    </row>
    <row r="89" spans="1:52" s="191" customFormat="1" ht="15" x14ac:dyDescent="0.25">
      <c r="A89" s="526" t="s">
        <v>3541</v>
      </c>
      <c r="B89" s="485">
        <v>1</v>
      </c>
      <c r="C89" s="364" t="s">
        <v>4779</v>
      </c>
      <c r="D89" s="171"/>
      <c r="E89" s="401" t="s">
        <v>4780</v>
      </c>
      <c r="F89" s="260" t="s">
        <v>6486</v>
      </c>
      <c r="G89" s="260"/>
      <c r="H89" s="171"/>
      <c r="I89" s="260" t="s">
        <v>4173</v>
      </c>
      <c r="J89" s="224" t="s">
        <v>6055</v>
      </c>
      <c r="K89" s="364" t="s">
        <v>6057</v>
      </c>
      <c r="L89" s="260"/>
      <c r="M89" s="364" t="s">
        <v>6056</v>
      </c>
      <c r="N89" s="364" t="s">
        <v>6060</v>
      </c>
      <c r="O89" s="171"/>
      <c r="P89" s="364" t="s">
        <v>6058</v>
      </c>
      <c r="Q89" s="364" t="s">
        <v>6059</v>
      </c>
      <c r="R89" s="171"/>
      <c r="S89" s="171" t="s">
        <v>6647</v>
      </c>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57"/>
      <c r="AV89" s="157"/>
      <c r="AW89" s="157"/>
      <c r="AX89" s="157"/>
      <c r="AY89" s="157"/>
      <c r="AZ89" s="157"/>
    </row>
    <row r="90" spans="1:52" s="183" customFormat="1" ht="15" x14ac:dyDescent="0.25">
      <c r="A90" s="502">
        <v>10</v>
      </c>
      <c r="B90" s="502">
        <v>0</v>
      </c>
      <c r="C90" s="151" t="s">
        <v>4613</v>
      </c>
      <c r="D90" s="157"/>
      <c r="E90" s="222" t="s">
        <v>6497</v>
      </c>
      <c r="F90" s="222" t="s">
        <v>5791</v>
      </c>
      <c r="G90" s="157"/>
      <c r="H90" s="168"/>
      <c r="I90" s="222" t="s">
        <v>4954</v>
      </c>
      <c r="J90" s="151" t="s">
        <v>5792</v>
      </c>
      <c r="K90" s="157"/>
      <c r="L90" s="157"/>
      <c r="M90" s="157"/>
      <c r="N90" s="157"/>
      <c r="O90" s="157"/>
      <c r="P90" s="157"/>
      <c r="Q90" s="157"/>
      <c r="R90" s="157"/>
      <c r="S90" s="157" t="s">
        <v>6647</v>
      </c>
      <c r="T90" s="157"/>
      <c r="U90" s="157"/>
      <c r="V90" s="327"/>
      <c r="W90" s="157"/>
      <c r="X90" s="157"/>
      <c r="Y90" s="157"/>
      <c r="Z90" s="315" t="s">
        <v>3162</v>
      </c>
      <c r="AA90" s="168"/>
      <c r="AB90" s="168"/>
      <c r="AC90" s="168"/>
      <c r="AD90" s="222" t="s">
        <v>2152</v>
      </c>
      <c r="AE90" s="168"/>
      <c r="AF90" s="168"/>
      <c r="AG90" s="168"/>
      <c r="AH90" s="314" t="s">
        <v>5793</v>
      </c>
      <c r="AI90" s="169">
        <v>1987</v>
      </c>
      <c r="AJ90" s="157"/>
      <c r="AK90" s="157"/>
      <c r="AL90" s="157"/>
      <c r="AM90" s="157"/>
      <c r="AN90" s="157"/>
      <c r="AO90" s="157"/>
      <c r="AP90" s="157"/>
      <c r="AQ90" s="157"/>
      <c r="AR90" s="157"/>
      <c r="AS90" s="157"/>
      <c r="AT90" s="157"/>
      <c r="AU90" s="157"/>
      <c r="AV90" s="157"/>
      <c r="AW90" s="157"/>
      <c r="AX90" s="157"/>
      <c r="AY90" s="157"/>
      <c r="AZ90" s="157"/>
    </row>
    <row r="91" spans="1:52" s="183" customFormat="1" ht="15" x14ac:dyDescent="0.25">
      <c r="A91" s="489" t="s">
        <v>6594</v>
      </c>
      <c r="B91" s="490">
        <v>3</v>
      </c>
      <c r="C91" s="201" t="s">
        <v>4864</v>
      </c>
      <c r="D91" s="197"/>
      <c r="E91" s="196" t="s">
        <v>6506</v>
      </c>
      <c r="F91" s="196"/>
      <c r="G91" s="197"/>
      <c r="H91" s="198">
        <v>1</v>
      </c>
      <c r="I91" s="196" t="s">
        <v>3672</v>
      </c>
      <c r="J91" s="201" t="s">
        <v>5993</v>
      </c>
      <c r="K91" s="201" t="s">
        <v>5995</v>
      </c>
      <c r="L91" s="196"/>
      <c r="M91" s="201" t="s">
        <v>5994</v>
      </c>
      <c r="N91" s="201"/>
      <c r="O91" s="201"/>
      <c r="P91" s="201" t="s">
        <v>4864</v>
      </c>
      <c r="Q91" s="197"/>
      <c r="R91" s="197"/>
      <c r="S91" s="197" t="s">
        <v>6647</v>
      </c>
      <c r="T91" s="197"/>
      <c r="U91" s="197"/>
      <c r="V91" s="330"/>
      <c r="W91" s="197"/>
      <c r="X91" s="197"/>
      <c r="Y91" s="197"/>
      <c r="Z91" s="198"/>
      <c r="AA91" s="198"/>
      <c r="AB91" s="198"/>
      <c r="AC91" s="198"/>
      <c r="AD91" s="197"/>
      <c r="AE91" s="198"/>
      <c r="AF91" s="198"/>
      <c r="AG91" s="198"/>
      <c r="AH91" s="223"/>
      <c r="AI91" s="200"/>
      <c r="AJ91" s="197"/>
      <c r="AK91" s="197"/>
      <c r="AL91" s="197"/>
      <c r="AM91" s="197"/>
      <c r="AN91" s="197"/>
      <c r="AO91" s="197"/>
      <c r="AP91" s="197"/>
      <c r="AQ91" s="197"/>
      <c r="AR91" s="197"/>
      <c r="AS91" s="197"/>
      <c r="AT91" s="197"/>
      <c r="AU91" s="157"/>
      <c r="AV91" s="157"/>
      <c r="AW91" s="157"/>
      <c r="AX91" s="157"/>
      <c r="AY91" s="157"/>
      <c r="AZ91" s="157"/>
    </row>
    <row r="92" spans="1:52" s="191" customFormat="1" ht="15" x14ac:dyDescent="0.25">
      <c r="A92" s="507">
        <v>8</v>
      </c>
      <c r="B92" s="478">
        <v>6</v>
      </c>
      <c r="C92" s="151" t="s">
        <v>4612</v>
      </c>
      <c r="D92" s="155" t="s">
        <v>2154</v>
      </c>
      <c r="E92" s="162" t="s">
        <v>7440</v>
      </c>
      <c r="F92" s="155" t="s">
        <v>2276</v>
      </c>
      <c r="G92" s="155"/>
      <c r="H92" s="156">
        <v>1</v>
      </c>
      <c r="I92" s="155" t="s">
        <v>571</v>
      </c>
      <c r="J92" s="151" t="s">
        <v>6676</v>
      </c>
      <c r="K92" s="155"/>
      <c r="L92" s="155"/>
      <c r="M92" s="155"/>
      <c r="N92" s="151" t="s">
        <v>6747</v>
      </c>
      <c r="O92" s="151"/>
      <c r="P92" s="151"/>
      <c r="Q92" s="151"/>
      <c r="R92" s="151"/>
      <c r="S92" s="151" t="s">
        <v>6647</v>
      </c>
      <c r="T92" s="151"/>
      <c r="U92" s="155"/>
      <c r="V92" s="322"/>
      <c r="W92" s="155"/>
      <c r="X92" s="155"/>
      <c r="Y92" s="155"/>
      <c r="Z92" s="156"/>
      <c r="AA92" s="156"/>
      <c r="AB92" s="156"/>
      <c r="AC92" s="156"/>
      <c r="AD92" s="155" t="s">
        <v>2157</v>
      </c>
      <c r="AE92" s="156"/>
      <c r="AF92" s="156"/>
      <c r="AG92" s="156"/>
      <c r="AH92" s="162" t="s">
        <v>6361</v>
      </c>
      <c r="AI92" s="155">
        <v>2000</v>
      </c>
      <c r="AJ92" s="155" t="s">
        <v>2154</v>
      </c>
      <c r="AK92" s="155">
        <v>0</v>
      </c>
      <c r="AL92" s="155">
        <v>0</v>
      </c>
      <c r="AM92" s="155">
        <v>0</v>
      </c>
      <c r="AN92" s="155">
        <v>0</v>
      </c>
      <c r="AO92" s="155">
        <v>1</v>
      </c>
      <c r="AP92" s="155">
        <v>0</v>
      </c>
      <c r="AQ92" s="155">
        <v>1</v>
      </c>
      <c r="AR92" s="155">
        <v>1</v>
      </c>
      <c r="AS92" s="155">
        <v>1</v>
      </c>
      <c r="AT92" s="155">
        <v>1</v>
      </c>
      <c r="AU92" s="157"/>
      <c r="AV92" s="157"/>
      <c r="AW92" s="157"/>
      <c r="AX92" s="157"/>
      <c r="AY92" s="157"/>
      <c r="AZ92" s="157"/>
    </row>
    <row r="93" spans="1:52" s="183" customFormat="1" ht="15" x14ac:dyDescent="0.2">
      <c r="A93" s="523">
        <v>1</v>
      </c>
      <c r="B93" s="493">
        <v>5</v>
      </c>
      <c r="C93" s="363" t="s">
        <v>5159</v>
      </c>
      <c r="D93" s="361"/>
      <c r="E93" s="358" t="s">
        <v>7441</v>
      </c>
      <c r="F93" s="358" t="s">
        <v>5161</v>
      </c>
      <c r="G93" s="358"/>
      <c r="H93" s="360"/>
      <c r="I93" s="358" t="s">
        <v>5166</v>
      </c>
      <c r="J93" s="363" t="s">
        <v>5159</v>
      </c>
      <c r="K93" s="358"/>
      <c r="L93" s="363" t="s">
        <v>5159</v>
      </c>
      <c r="M93" s="358"/>
      <c r="N93" s="363" t="s">
        <v>5165</v>
      </c>
      <c r="O93" s="358"/>
      <c r="P93" s="358"/>
      <c r="Q93" s="358"/>
      <c r="R93" s="358"/>
      <c r="S93" s="358" t="s">
        <v>6647</v>
      </c>
      <c r="T93" s="358"/>
      <c r="U93" s="358"/>
      <c r="V93" s="359"/>
      <c r="W93" s="358"/>
      <c r="X93" s="358"/>
      <c r="Y93" s="358"/>
      <c r="Z93" s="411" t="s">
        <v>5163</v>
      </c>
      <c r="AA93" s="360"/>
      <c r="AB93" s="360"/>
      <c r="AC93" s="360"/>
      <c r="AD93" s="358" t="s">
        <v>5164</v>
      </c>
      <c r="AE93" s="360"/>
      <c r="AF93" s="360"/>
      <c r="AG93" s="360"/>
      <c r="AH93" s="358" t="s">
        <v>5162</v>
      </c>
      <c r="AI93" s="361">
        <v>2020</v>
      </c>
      <c r="AJ93" s="361"/>
      <c r="AK93" s="361"/>
      <c r="AL93" s="361"/>
      <c r="AM93" s="361"/>
      <c r="AN93" s="361"/>
      <c r="AO93" s="361"/>
      <c r="AP93" s="361"/>
      <c r="AQ93" s="361"/>
      <c r="AR93" s="361"/>
      <c r="AS93" s="361"/>
      <c r="AT93" s="361"/>
      <c r="AU93" s="157"/>
      <c r="AV93" s="157"/>
      <c r="AW93" s="157"/>
      <c r="AX93" s="157"/>
      <c r="AY93" s="157"/>
      <c r="AZ93" s="157"/>
    </row>
    <row r="94" spans="1:52" s="183" customFormat="1" ht="15" x14ac:dyDescent="0.2">
      <c r="A94" s="523" t="s">
        <v>4567</v>
      </c>
      <c r="B94" s="493">
        <v>5</v>
      </c>
      <c r="C94" s="363" t="s">
        <v>5057</v>
      </c>
      <c r="D94" s="361"/>
      <c r="E94" s="358" t="s">
        <v>7442</v>
      </c>
      <c r="F94" s="358" t="s">
        <v>5059</v>
      </c>
      <c r="G94" s="358"/>
      <c r="H94" s="360"/>
      <c r="I94" s="358" t="s">
        <v>5011</v>
      </c>
      <c r="J94" s="363" t="s">
        <v>5057</v>
      </c>
      <c r="K94" s="358"/>
      <c r="L94" s="363" t="s">
        <v>5057</v>
      </c>
      <c r="M94" s="358"/>
      <c r="N94" s="363" t="s">
        <v>5060</v>
      </c>
      <c r="O94" s="358"/>
      <c r="P94" s="358"/>
      <c r="Q94" s="358"/>
      <c r="R94" s="358"/>
      <c r="S94" s="358" t="s">
        <v>6647</v>
      </c>
      <c r="T94" s="358"/>
      <c r="U94" s="358"/>
      <c r="V94" s="359"/>
      <c r="W94" s="358"/>
      <c r="X94" s="358"/>
      <c r="Y94" s="358"/>
      <c r="Z94" s="411" t="s">
        <v>3162</v>
      </c>
      <c r="AA94" s="360"/>
      <c r="AB94" s="360"/>
      <c r="AC94" s="360"/>
      <c r="AD94" s="358" t="s">
        <v>3198</v>
      </c>
      <c r="AE94" s="360"/>
      <c r="AF94" s="360"/>
      <c r="AG94" s="360"/>
      <c r="AH94" s="358" t="s">
        <v>5058</v>
      </c>
      <c r="AI94" s="361">
        <v>2020</v>
      </c>
      <c r="AJ94" s="361"/>
      <c r="AK94" s="361"/>
      <c r="AL94" s="361"/>
      <c r="AM94" s="361"/>
      <c r="AN94" s="361"/>
      <c r="AO94" s="361"/>
      <c r="AP94" s="361"/>
      <c r="AQ94" s="361"/>
      <c r="AR94" s="361"/>
      <c r="AS94" s="361"/>
      <c r="AT94" s="361"/>
      <c r="AU94" s="157"/>
      <c r="AV94" s="157"/>
      <c r="AW94" s="157"/>
      <c r="AX94" s="157"/>
      <c r="AY94" s="157"/>
      <c r="AZ94" s="157"/>
    </row>
    <row r="95" spans="1:52" s="191" customFormat="1" ht="15" x14ac:dyDescent="0.2">
      <c r="A95" s="523">
        <v>4</v>
      </c>
      <c r="B95" s="493">
        <v>5</v>
      </c>
      <c r="C95" s="363" t="s">
        <v>5069</v>
      </c>
      <c r="D95" s="361"/>
      <c r="E95" s="358" t="s">
        <v>7443</v>
      </c>
      <c r="F95" s="358" t="s">
        <v>5075</v>
      </c>
      <c r="G95" s="358" t="s">
        <v>5076</v>
      </c>
      <c r="H95" s="360"/>
      <c r="I95" s="358" t="s">
        <v>6892</v>
      </c>
      <c r="J95" s="363" t="s">
        <v>5069</v>
      </c>
      <c r="K95" s="358"/>
      <c r="L95" s="363" t="s">
        <v>5069</v>
      </c>
      <c r="M95" s="358"/>
      <c r="N95" s="363" t="s">
        <v>5072</v>
      </c>
      <c r="O95" s="358"/>
      <c r="P95" s="363" t="s">
        <v>5073</v>
      </c>
      <c r="Q95" s="363" t="s">
        <v>5074</v>
      </c>
      <c r="R95" s="358"/>
      <c r="S95" s="358" t="s">
        <v>6647</v>
      </c>
      <c r="T95" s="358"/>
      <c r="U95" s="358"/>
      <c r="V95" s="359"/>
      <c r="W95" s="358"/>
      <c r="X95" s="358"/>
      <c r="Y95" s="358"/>
      <c r="Z95" s="411" t="s">
        <v>3162</v>
      </c>
      <c r="AA95" s="360"/>
      <c r="AB95" s="360"/>
      <c r="AC95" s="360"/>
      <c r="AD95" s="358" t="s">
        <v>5071</v>
      </c>
      <c r="AE95" s="360"/>
      <c r="AF95" s="360"/>
      <c r="AG95" s="360"/>
      <c r="AH95" s="358" t="s">
        <v>5070</v>
      </c>
      <c r="AI95" s="361">
        <v>2020</v>
      </c>
      <c r="AJ95" s="361"/>
      <c r="AK95" s="361"/>
      <c r="AL95" s="361"/>
      <c r="AM95" s="361"/>
      <c r="AN95" s="361"/>
      <c r="AO95" s="361"/>
      <c r="AP95" s="361"/>
      <c r="AQ95" s="361"/>
      <c r="AR95" s="361"/>
      <c r="AS95" s="361"/>
      <c r="AT95" s="361"/>
      <c r="AU95" s="157"/>
      <c r="AV95" s="157"/>
      <c r="AW95" s="157"/>
      <c r="AX95" s="157"/>
      <c r="AY95" s="157"/>
      <c r="AZ95" s="157"/>
    </row>
    <row r="96" spans="1:52" s="191" customFormat="1" ht="15" x14ac:dyDescent="0.2">
      <c r="A96" s="523" t="s">
        <v>6483</v>
      </c>
      <c r="B96" s="493">
        <v>5</v>
      </c>
      <c r="C96" s="363" t="s">
        <v>5087</v>
      </c>
      <c r="D96" s="361"/>
      <c r="E96" s="358" t="s">
        <v>7444</v>
      </c>
      <c r="F96" s="358" t="s">
        <v>5075</v>
      </c>
      <c r="G96" s="358"/>
      <c r="H96" s="360"/>
      <c r="I96" s="358" t="s">
        <v>5011</v>
      </c>
      <c r="J96" s="363" t="s">
        <v>5087</v>
      </c>
      <c r="K96" s="358"/>
      <c r="L96" s="363" t="s">
        <v>5087</v>
      </c>
      <c r="M96" s="358"/>
      <c r="N96" s="363" t="s">
        <v>5072</v>
      </c>
      <c r="O96" s="358"/>
      <c r="P96" s="363" t="s">
        <v>5073</v>
      </c>
      <c r="Q96" s="363" t="s">
        <v>5074</v>
      </c>
      <c r="R96" s="358"/>
      <c r="S96" s="358" t="s">
        <v>6647</v>
      </c>
      <c r="T96" s="358"/>
      <c r="U96" s="358"/>
      <c r="V96" s="359"/>
      <c r="W96" s="358"/>
      <c r="X96" s="358"/>
      <c r="Y96" s="358"/>
      <c r="Z96" s="411" t="s">
        <v>3162</v>
      </c>
      <c r="AA96" s="360"/>
      <c r="AB96" s="360"/>
      <c r="AC96" s="360"/>
      <c r="AD96" s="358" t="s">
        <v>5071</v>
      </c>
      <c r="AE96" s="360"/>
      <c r="AF96" s="360"/>
      <c r="AG96" s="360"/>
      <c r="AH96" s="358" t="s">
        <v>5070</v>
      </c>
      <c r="AI96" s="361">
        <v>2020</v>
      </c>
      <c r="AJ96" s="361"/>
      <c r="AK96" s="361"/>
      <c r="AL96" s="361"/>
      <c r="AM96" s="361"/>
      <c r="AN96" s="361"/>
      <c r="AO96" s="361"/>
      <c r="AP96" s="361"/>
      <c r="AQ96" s="361"/>
      <c r="AR96" s="361"/>
      <c r="AS96" s="361"/>
      <c r="AT96" s="361"/>
      <c r="AU96" s="157"/>
      <c r="AV96" s="157"/>
      <c r="AW96" s="157"/>
      <c r="AX96" s="157"/>
      <c r="AY96" s="157"/>
      <c r="AZ96" s="157"/>
    </row>
    <row r="97" spans="1:52" s="191" customFormat="1" ht="15" x14ac:dyDescent="0.2">
      <c r="A97" s="534" t="s">
        <v>6482</v>
      </c>
      <c r="B97" s="504">
        <v>5</v>
      </c>
      <c r="C97" s="418" t="s">
        <v>5052</v>
      </c>
      <c r="D97" s="419"/>
      <c r="E97" s="419" t="s">
        <v>7445</v>
      </c>
      <c r="F97" s="419" t="s">
        <v>5077</v>
      </c>
      <c r="G97" s="419"/>
      <c r="H97" s="420"/>
      <c r="I97" s="419" t="s">
        <v>5011</v>
      </c>
      <c r="J97" s="418" t="s">
        <v>5052</v>
      </c>
      <c r="K97" s="419"/>
      <c r="L97" s="418" t="s">
        <v>5052</v>
      </c>
      <c r="M97" s="419"/>
      <c r="N97" s="418" t="s">
        <v>5053</v>
      </c>
      <c r="O97" s="419"/>
      <c r="P97" s="419"/>
      <c r="Q97" s="419"/>
      <c r="R97" s="419"/>
      <c r="S97" s="419" t="s">
        <v>6647</v>
      </c>
      <c r="T97" s="419"/>
      <c r="U97" s="419"/>
      <c r="V97" s="421"/>
      <c r="W97" s="419"/>
      <c r="X97" s="419"/>
      <c r="Y97" s="419"/>
      <c r="Z97" s="420" t="s">
        <v>5054</v>
      </c>
      <c r="AA97" s="420"/>
      <c r="AB97" s="420"/>
      <c r="AC97" s="420"/>
      <c r="AD97" s="419" t="s">
        <v>5055</v>
      </c>
      <c r="AE97" s="420"/>
      <c r="AF97" s="420"/>
      <c r="AG97" s="420"/>
      <c r="AH97" s="419" t="s">
        <v>5056</v>
      </c>
      <c r="AI97" s="419">
        <v>2021</v>
      </c>
      <c r="AJ97" s="419"/>
      <c r="AK97" s="419"/>
      <c r="AL97" s="419"/>
      <c r="AM97" s="419"/>
      <c r="AN97" s="419"/>
      <c r="AO97" s="419"/>
      <c r="AP97" s="419"/>
      <c r="AQ97" s="419"/>
      <c r="AR97" s="419"/>
      <c r="AS97" s="419"/>
      <c r="AT97" s="419"/>
      <c r="AU97" s="422"/>
      <c r="AV97" s="422"/>
      <c r="AW97" s="422"/>
      <c r="AX97" s="422"/>
      <c r="AY97" s="422"/>
      <c r="AZ97" s="422"/>
    </row>
    <row r="98" spans="1:52" s="191" customFormat="1" ht="15" x14ac:dyDescent="0.2">
      <c r="A98" s="534" t="s">
        <v>6482</v>
      </c>
      <c r="B98" s="504">
        <v>5</v>
      </c>
      <c r="C98" s="418" t="s">
        <v>5083</v>
      </c>
      <c r="D98" s="419"/>
      <c r="E98" s="419" t="s">
        <v>7446</v>
      </c>
      <c r="F98" s="419" t="s">
        <v>5084</v>
      </c>
      <c r="G98" s="419"/>
      <c r="H98" s="420"/>
      <c r="I98" s="419" t="s">
        <v>4682</v>
      </c>
      <c r="J98" s="418" t="s">
        <v>5083</v>
      </c>
      <c r="K98" s="419"/>
      <c r="L98" s="418" t="s">
        <v>5083</v>
      </c>
      <c r="M98" s="419"/>
      <c r="N98" s="363" t="s">
        <v>5086</v>
      </c>
      <c r="O98" s="419"/>
      <c r="P98" s="419"/>
      <c r="Q98" s="419"/>
      <c r="R98" s="419"/>
      <c r="S98" s="419" t="s">
        <v>6647</v>
      </c>
      <c r="T98" s="419"/>
      <c r="U98" s="419"/>
      <c r="V98" s="421"/>
      <c r="W98" s="419"/>
      <c r="X98" s="419"/>
      <c r="Y98" s="419"/>
      <c r="Z98" s="420" t="s">
        <v>3162</v>
      </c>
      <c r="AA98" s="420"/>
      <c r="AB98" s="420"/>
      <c r="AC98" s="420"/>
      <c r="AD98" s="419" t="s">
        <v>2371</v>
      </c>
      <c r="AE98" s="420"/>
      <c r="AF98" s="420"/>
      <c r="AG98" s="420"/>
      <c r="AH98" s="419" t="s">
        <v>5085</v>
      </c>
      <c r="AI98" s="419">
        <v>2020</v>
      </c>
      <c r="AJ98" s="419"/>
      <c r="AK98" s="419"/>
      <c r="AL98" s="419"/>
      <c r="AM98" s="419"/>
      <c r="AN98" s="419"/>
      <c r="AO98" s="419"/>
      <c r="AP98" s="419"/>
      <c r="AQ98" s="419"/>
      <c r="AR98" s="419"/>
      <c r="AS98" s="419"/>
      <c r="AT98" s="419"/>
      <c r="AU98" s="422"/>
      <c r="AV98" s="422"/>
      <c r="AW98" s="422"/>
      <c r="AX98" s="422"/>
      <c r="AY98" s="422"/>
      <c r="AZ98" s="422"/>
    </row>
    <row r="99" spans="1:52" s="183" customFormat="1" ht="15" x14ac:dyDescent="0.2">
      <c r="A99" s="523" t="s">
        <v>6483</v>
      </c>
      <c r="B99" s="493">
        <v>5</v>
      </c>
      <c r="C99" s="363" t="s">
        <v>5046</v>
      </c>
      <c r="D99" s="361"/>
      <c r="E99" s="358" t="s">
        <v>7447</v>
      </c>
      <c r="F99" s="358" t="s">
        <v>5049</v>
      </c>
      <c r="G99" s="358"/>
      <c r="H99" s="360"/>
      <c r="I99" s="358" t="s">
        <v>5050</v>
      </c>
      <c r="J99" s="363" t="s">
        <v>5046</v>
      </c>
      <c r="K99" s="358"/>
      <c r="L99" s="363" t="s">
        <v>5046</v>
      </c>
      <c r="M99" s="358"/>
      <c r="N99" s="363" t="s">
        <v>5051</v>
      </c>
      <c r="O99" s="358"/>
      <c r="P99" s="358"/>
      <c r="Q99" s="358"/>
      <c r="R99" s="358"/>
      <c r="S99" s="358" t="s">
        <v>6647</v>
      </c>
      <c r="T99" s="358"/>
      <c r="U99" s="358"/>
      <c r="V99" s="359"/>
      <c r="W99" s="358"/>
      <c r="X99" s="358"/>
      <c r="Y99" s="358"/>
      <c r="Z99" s="411" t="s">
        <v>5048</v>
      </c>
      <c r="AA99" s="360"/>
      <c r="AB99" s="360"/>
      <c r="AC99" s="360"/>
      <c r="AD99" s="358" t="s">
        <v>3545</v>
      </c>
      <c r="AE99" s="360"/>
      <c r="AF99" s="360"/>
      <c r="AG99" s="360"/>
      <c r="AH99" s="358" t="s">
        <v>5047</v>
      </c>
      <c r="AI99" s="361">
        <v>2021</v>
      </c>
      <c r="AJ99" s="361"/>
      <c r="AK99" s="361"/>
      <c r="AL99" s="361"/>
      <c r="AM99" s="361"/>
      <c r="AN99" s="361"/>
      <c r="AO99" s="361"/>
      <c r="AP99" s="361"/>
      <c r="AQ99" s="361"/>
      <c r="AR99" s="361"/>
      <c r="AS99" s="361"/>
      <c r="AT99" s="361"/>
      <c r="AU99" s="157"/>
      <c r="AV99" s="157"/>
      <c r="AW99" s="157"/>
      <c r="AX99" s="157"/>
      <c r="AY99" s="157"/>
      <c r="AZ99" s="157"/>
    </row>
    <row r="100" spans="1:52" s="183" customFormat="1" ht="15.95" customHeight="1" x14ac:dyDescent="0.2">
      <c r="A100" s="523">
        <v>4</v>
      </c>
      <c r="B100" s="493">
        <v>5</v>
      </c>
      <c r="C100" s="363" t="s">
        <v>5039</v>
      </c>
      <c r="D100" s="361"/>
      <c r="E100" s="358" t="s">
        <v>7448</v>
      </c>
      <c r="F100" s="358" t="s">
        <v>5041</v>
      </c>
      <c r="G100" s="358" t="s">
        <v>6883</v>
      </c>
      <c r="H100" s="360"/>
      <c r="I100" s="358" t="s">
        <v>5042</v>
      </c>
      <c r="J100" s="363" t="s">
        <v>5039</v>
      </c>
      <c r="K100" s="358"/>
      <c r="L100" s="363" t="s">
        <v>5039</v>
      </c>
      <c r="M100" s="358"/>
      <c r="N100" s="363" t="s">
        <v>5045</v>
      </c>
      <c r="O100" s="358"/>
      <c r="P100" s="358"/>
      <c r="Q100" s="358"/>
      <c r="R100" s="358"/>
      <c r="S100" s="358" t="s">
        <v>6647</v>
      </c>
      <c r="T100" s="358"/>
      <c r="U100" s="358"/>
      <c r="V100" s="359"/>
      <c r="W100" s="358"/>
      <c r="X100" s="358"/>
      <c r="Y100" s="358"/>
      <c r="Z100" s="411" t="s">
        <v>5043</v>
      </c>
      <c r="AA100" s="360"/>
      <c r="AB100" s="360"/>
      <c r="AC100" s="360"/>
      <c r="AD100" s="358" t="s">
        <v>5044</v>
      </c>
      <c r="AE100" s="411" t="s">
        <v>7030</v>
      </c>
      <c r="AF100" s="360"/>
      <c r="AG100" s="360"/>
      <c r="AH100" s="358" t="s">
        <v>5040</v>
      </c>
      <c r="AI100" s="361">
        <v>2020</v>
      </c>
      <c r="AJ100" s="361"/>
      <c r="AK100" s="361"/>
      <c r="AL100" s="361"/>
      <c r="AM100" s="361"/>
      <c r="AN100" s="361"/>
      <c r="AO100" s="361"/>
      <c r="AP100" s="361"/>
      <c r="AQ100" s="361"/>
      <c r="AR100" s="361"/>
      <c r="AS100" s="361"/>
      <c r="AT100" s="361"/>
      <c r="AU100" s="157"/>
      <c r="AV100" s="157"/>
      <c r="AW100" s="157"/>
      <c r="AX100" s="157"/>
      <c r="AY100" s="157"/>
      <c r="AZ100" s="157"/>
    </row>
    <row r="101" spans="1:52" s="191" customFormat="1" ht="15" x14ac:dyDescent="0.2">
      <c r="A101" s="534" t="s">
        <v>6483</v>
      </c>
      <c r="B101" s="504">
        <v>5</v>
      </c>
      <c r="C101" s="418" t="s">
        <v>5089</v>
      </c>
      <c r="D101" s="419"/>
      <c r="E101" s="419" t="s">
        <v>7449</v>
      </c>
      <c r="F101" s="419" t="s">
        <v>5094</v>
      </c>
      <c r="G101" s="419"/>
      <c r="H101" s="420"/>
      <c r="I101" s="419" t="s">
        <v>5011</v>
      </c>
      <c r="J101" s="418" t="s">
        <v>5089</v>
      </c>
      <c r="K101" s="419"/>
      <c r="L101" s="418" t="s">
        <v>5089</v>
      </c>
      <c r="M101" s="419"/>
      <c r="N101" s="418" t="s">
        <v>5093</v>
      </c>
      <c r="O101" s="419"/>
      <c r="P101" s="419"/>
      <c r="Q101" s="419"/>
      <c r="R101" s="419"/>
      <c r="S101" s="419" t="s">
        <v>6647</v>
      </c>
      <c r="T101" s="419"/>
      <c r="U101" s="419"/>
      <c r="V101" s="421"/>
      <c r="W101" s="419"/>
      <c r="X101" s="419"/>
      <c r="Y101" s="419"/>
      <c r="Z101" s="420" t="s">
        <v>5092</v>
      </c>
      <c r="AA101" s="420"/>
      <c r="AB101" s="420"/>
      <c r="AC101" s="420"/>
      <c r="AD101" s="419" t="s">
        <v>5091</v>
      </c>
      <c r="AE101" s="420"/>
      <c r="AF101" s="420"/>
      <c r="AG101" s="420"/>
      <c r="AH101" s="419" t="s">
        <v>5090</v>
      </c>
      <c r="AI101" s="419">
        <v>2020</v>
      </c>
      <c r="AJ101" s="419"/>
      <c r="AK101" s="419"/>
      <c r="AL101" s="419"/>
      <c r="AM101" s="419"/>
      <c r="AN101" s="419"/>
      <c r="AO101" s="419"/>
      <c r="AP101" s="419"/>
      <c r="AQ101" s="419"/>
      <c r="AR101" s="419"/>
      <c r="AS101" s="419"/>
      <c r="AT101" s="419"/>
      <c r="AU101" s="422"/>
      <c r="AV101" s="422"/>
      <c r="AW101" s="422"/>
      <c r="AX101" s="422"/>
      <c r="AY101" s="422"/>
      <c r="AZ101" s="422"/>
    </row>
    <row r="102" spans="1:52" s="191" customFormat="1" ht="15" x14ac:dyDescent="0.2">
      <c r="A102" s="523">
        <v>5</v>
      </c>
      <c r="B102" s="493">
        <v>5</v>
      </c>
      <c r="C102" s="363" t="s">
        <v>5026</v>
      </c>
      <c r="D102" s="361"/>
      <c r="E102" s="358" t="s">
        <v>7450</v>
      </c>
      <c r="F102" s="358" t="s">
        <v>5027</v>
      </c>
      <c r="G102" s="358" t="s">
        <v>5029</v>
      </c>
      <c r="H102" s="360"/>
      <c r="I102" s="358" t="s">
        <v>5011</v>
      </c>
      <c r="J102" s="363" t="s">
        <v>5026</v>
      </c>
      <c r="K102" s="358"/>
      <c r="L102" s="363" t="s">
        <v>5026</v>
      </c>
      <c r="M102" s="358"/>
      <c r="N102" s="363" t="s">
        <v>5031</v>
      </c>
      <c r="O102" s="358"/>
      <c r="P102" s="358"/>
      <c r="Q102" s="358"/>
      <c r="R102" s="358"/>
      <c r="S102" s="358" t="s">
        <v>6647</v>
      </c>
      <c r="T102" s="358"/>
      <c r="U102" s="358"/>
      <c r="V102" s="359"/>
      <c r="W102" s="358"/>
      <c r="X102" s="358"/>
      <c r="Y102" s="358"/>
      <c r="Z102" s="411" t="s">
        <v>5030</v>
      </c>
      <c r="AA102" s="360"/>
      <c r="AB102" s="360"/>
      <c r="AC102" s="360"/>
      <c r="AD102" s="358" t="s">
        <v>2326</v>
      </c>
      <c r="AE102" s="360"/>
      <c r="AF102" s="360"/>
      <c r="AG102" s="360"/>
      <c r="AH102" s="358" t="s">
        <v>5028</v>
      </c>
      <c r="AI102" s="361">
        <v>2020</v>
      </c>
      <c r="AJ102" s="361"/>
      <c r="AK102" s="361"/>
      <c r="AL102" s="361"/>
      <c r="AM102" s="361"/>
      <c r="AN102" s="361"/>
      <c r="AO102" s="361"/>
      <c r="AP102" s="361"/>
      <c r="AQ102" s="361"/>
      <c r="AR102" s="361"/>
      <c r="AS102" s="361"/>
      <c r="AT102" s="361"/>
      <c r="AU102" s="157"/>
      <c r="AV102" s="157"/>
      <c r="AW102" s="157"/>
      <c r="AX102" s="157"/>
      <c r="AY102" s="157"/>
      <c r="AZ102" s="157"/>
    </row>
    <row r="103" spans="1:52" s="191" customFormat="1" ht="15" x14ac:dyDescent="0.2">
      <c r="A103" s="523">
        <v>4</v>
      </c>
      <c r="B103" s="493">
        <v>5</v>
      </c>
      <c r="C103" s="363" t="s">
        <v>5088</v>
      </c>
      <c r="D103" s="361"/>
      <c r="E103" s="358" t="s">
        <v>7451</v>
      </c>
      <c r="F103" s="358" t="s">
        <v>5067</v>
      </c>
      <c r="G103" s="358" t="s">
        <v>5068</v>
      </c>
      <c r="H103" s="360"/>
      <c r="I103" s="358" t="s">
        <v>5066</v>
      </c>
      <c r="J103" s="363" t="s">
        <v>5088</v>
      </c>
      <c r="K103" s="358"/>
      <c r="L103" s="363" t="s">
        <v>5088</v>
      </c>
      <c r="M103" s="358"/>
      <c r="N103" s="363" t="s">
        <v>5064</v>
      </c>
      <c r="O103" s="358"/>
      <c r="P103" s="363" t="s">
        <v>5065</v>
      </c>
      <c r="Q103" s="358"/>
      <c r="R103" s="358"/>
      <c r="S103" s="358" t="s">
        <v>6647</v>
      </c>
      <c r="T103" s="358"/>
      <c r="U103" s="358"/>
      <c r="V103" s="359"/>
      <c r="W103" s="358"/>
      <c r="X103" s="358"/>
      <c r="Y103" s="358"/>
      <c r="Z103" s="411" t="s">
        <v>6884</v>
      </c>
      <c r="AA103" s="360"/>
      <c r="AB103" s="360"/>
      <c r="AC103" s="360"/>
      <c r="AD103" s="358" t="s">
        <v>5063</v>
      </c>
      <c r="AE103" s="360"/>
      <c r="AF103" s="360"/>
      <c r="AG103" s="360"/>
      <c r="AH103" s="358" t="s">
        <v>5062</v>
      </c>
      <c r="AI103" s="361">
        <v>2020</v>
      </c>
      <c r="AJ103" s="361"/>
      <c r="AK103" s="361"/>
      <c r="AL103" s="361"/>
      <c r="AM103" s="361"/>
      <c r="AN103" s="361"/>
      <c r="AO103" s="361"/>
      <c r="AP103" s="361"/>
      <c r="AQ103" s="361"/>
      <c r="AR103" s="361"/>
      <c r="AS103" s="361"/>
      <c r="AT103" s="361"/>
      <c r="AU103" s="157"/>
      <c r="AV103" s="157"/>
      <c r="AW103" s="157"/>
      <c r="AX103" s="157"/>
      <c r="AY103" s="157"/>
      <c r="AZ103" s="157"/>
    </row>
    <row r="104" spans="1:52" s="191" customFormat="1" ht="15" x14ac:dyDescent="0.2">
      <c r="A104" s="523">
        <v>4</v>
      </c>
      <c r="B104" s="493">
        <v>5</v>
      </c>
      <c r="C104" s="363" t="s">
        <v>5061</v>
      </c>
      <c r="D104" s="361"/>
      <c r="E104" s="358" t="s">
        <v>7452</v>
      </c>
      <c r="F104" s="358" t="s">
        <v>5067</v>
      </c>
      <c r="G104" s="358" t="s">
        <v>5068</v>
      </c>
      <c r="H104" s="360"/>
      <c r="I104" s="358" t="s">
        <v>5066</v>
      </c>
      <c r="J104" s="363" t="s">
        <v>5061</v>
      </c>
      <c r="K104" s="358"/>
      <c r="L104" s="363" t="s">
        <v>5061</v>
      </c>
      <c r="M104" s="358"/>
      <c r="N104" s="363" t="s">
        <v>5064</v>
      </c>
      <c r="O104" s="358"/>
      <c r="P104" s="363" t="s">
        <v>5065</v>
      </c>
      <c r="Q104" s="358"/>
      <c r="R104" s="358"/>
      <c r="S104" s="358" t="s">
        <v>6647</v>
      </c>
      <c r="T104" s="358"/>
      <c r="U104" s="358"/>
      <c r="V104" s="359"/>
      <c r="W104" s="358"/>
      <c r="X104" s="358"/>
      <c r="Y104" s="358"/>
      <c r="Z104" s="411" t="s">
        <v>6884</v>
      </c>
      <c r="AA104" s="360"/>
      <c r="AB104" s="360"/>
      <c r="AC104" s="360"/>
      <c r="AD104" s="358" t="s">
        <v>5063</v>
      </c>
      <c r="AE104" s="360"/>
      <c r="AF104" s="360"/>
      <c r="AG104" s="360"/>
      <c r="AH104" s="358" t="s">
        <v>5062</v>
      </c>
      <c r="AI104" s="361">
        <v>2020</v>
      </c>
      <c r="AJ104" s="361"/>
      <c r="AK104" s="361"/>
      <c r="AL104" s="361"/>
      <c r="AM104" s="361"/>
      <c r="AN104" s="361"/>
      <c r="AO104" s="361"/>
      <c r="AP104" s="361"/>
      <c r="AQ104" s="361"/>
      <c r="AR104" s="361"/>
      <c r="AS104" s="361"/>
      <c r="AT104" s="361"/>
      <c r="AU104" s="157"/>
      <c r="AV104" s="157"/>
      <c r="AW104" s="157"/>
      <c r="AX104" s="157"/>
      <c r="AY104" s="157"/>
      <c r="AZ104" s="157"/>
    </row>
    <row r="105" spans="1:52" s="183" customFormat="1" ht="15" x14ac:dyDescent="0.2">
      <c r="A105" s="533"/>
      <c r="B105" s="503">
        <v>5</v>
      </c>
      <c r="C105" s="413" t="s">
        <v>5014</v>
      </c>
      <c r="D105" s="414"/>
      <c r="E105" s="414" t="s">
        <v>7453</v>
      </c>
      <c r="F105" s="414" t="s">
        <v>5016</v>
      </c>
      <c r="G105" s="414"/>
      <c r="H105" s="415"/>
      <c r="I105" s="414" t="s">
        <v>4682</v>
      </c>
      <c r="J105" s="413" t="s">
        <v>5014</v>
      </c>
      <c r="K105" s="414"/>
      <c r="L105" s="413" t="s">
        <v>5014</v>
      </c>
      <c r="M105" s="414"/>
      <c r="N105" s="363" t="s">
        <v>5018</v>
      </c>
      <c r="O105" s="414"/>
      <c r="P105" s="414"/>
      <c r="Q105" s="414"/>
      <c r="R105" s="414"/>
      <c r="S105" s="414" t="s">
        <v>6647</v>
      </c>
      <c r="T105" s="414"/>
      <c r="U105" s="414"/>
      <c r="V105" s="416"/>
      <c r="W105" s="414"/>
      <c r="X105" s="414"/>
      <c r="Y105" s="414"/>
      <c r="Z105" s="415" t="s">
        <v>5017</v>
      </c>
      <c r="AA105" s="415"/>
      <c r="AB105" s="415"/>
      <c r="AC105" s="415"/>
      <c r="AD105" s="414"/>
      <c r="AE105" s="415"/>
      <c r="AF105" s="415"/>
      <c r="AG105" s="415"/>
      <c r="AH105" s="414" t="s">
        <v>5015</v>
      </c>
      <c r="AI105" s="414">
        <v>2020</v>
      </c>
      <c r="AJ105" s="414"/>
      <c r="AK105" s="414"/>
      <c r="AL105" s="414"/>
      <c r="AM105" s="414"/>
      <c r="AN105" s="414"/>
      <c r="AO105" s="414"/>
      <c r="AP105" s="414"/>
      <c r="AQ105" s="414"/>
      <c r="AR105" s="414"/>
      <c r="AS105" s="414"/>
      <c r="AT105" s="414"/>
      <c r="AU105" s="379"/>
      <c r="AV105" s="379"/>
      <c r="AW105" s="379"/>
      <c r="AX105" s="379"/>
      <c r="AY105" s="379"/>
      <c r="AZ105" s="379"/>
    </row>
    <row r="106" spans="1:52" s="191" customFormat="1" ht="15" x14ac:dyDescent="0.2">
      <c r="A106" s="523" t="s">
        <v>6478</v>
      </c>
      <c r="B106" s="493">
        <v>5</v>
      </c>
      <c r="C106" s="363" t="s">
        <v>5216</v>
      </c>
      <c r="D106" s="361"/>
      <c r="E106" s="358" t="s">
        <v>7454</v>
      </c>
      <c r="F106" s="358" t="s">
        <v>5217</v>
      </c>
      <c r="G106" s="358"/>
      <c r="H106" s="360"/>
      <c r="I106" s="358" t="s">
        <v>6893</v>
      </c>
      <c r="J106" s="363" t="s">
        <v>5216</v>
      </c>
      <c r="K106" s="358"/>
      <c r="L106" s="363" t="s">
        <v>5216</v>
      </c>
      <c r="M106" s="358"/>
      <c r="N106" s="363" t="s">
        <v>5220</v>
      </c>
      <c r="O106" s="358"/>
      <c r="P106" s="363" t="s">
        <v>5220</v>
      </c>
      <c r="Q106" s="358"/>
      <c r="R106" s="358"/>
      <c r="S106" s="358" t="s">
        <v>6647</v>
      </c>
      <c r="T106" s="358"/>
      <c r="U106" s="358"/>
      <c r="V106" s="359"/>
      <c r="W106" s="358"/>
      <c r="X106" s="358"/>
      <c r="Y106" s="358"/>
      <c r="Z106" s="411" t="s">
        <v>5219</v>
      </c>
      <c r="AA106" s="360"/>
      <c r="AB106" s="360"/>
      <c r="AC106" s="360"/>
      <c r="AD106" s="358" t="s">
        <v>2365</v>
      </c>
      <c r="AE106" s="360"/>
      <c r="AF106" s="360"/>
      <c r="AG106" s="360"/>
      <c r="AH106" s="358" t="s">
        <v>5218</v>
      </c>
      <c r="AI106" s="361">
        <v>2020</v>
      </c>
      <c r="AJ106" s="361"/>
      <c r="AK106" s="361"/>
      <c r="AL106" s="361"/>
      <c r="AM106" s="361"/>
      <c r="AN106" s="361"/>
      <c r="AO106" s="361"/>
      <c r="AP106" s="361"/>
      <c r="AQ106" s="361"/>
      <c r="AR106" s="361"/>
      <c r="AS106" s="361"/>
      <c r="AT106" s="361"/>
      <c r="AU106" s="157"/>
      <c r="AV106" s="157"/>
      <c r="AW106" s="157"/>
      <c r="AX106" s="157"/>
      <c r="AY106" s="157"/>
      <c r="AZ106" s="157"/>
    </row>
    <row r="107" spans="1:52" s="183" customFormat="1" ht="15" x14ac:dyDescent="0.2">
      <c r="A107" s="523">
        <v>4</v>
      </c>
      <c r="B107" s="493">
        <v>5</v>
      </c>
      <c r="C107" s="363" t="s">
        <v>5167</v>
      </c>
      <c r="D107" s="361"/>
      <c r="E107" s="358" t="s">
        <v>7455</v>
      </c>
      <c r="F107" s="358" t="s">
        <v>5169</v>
      </c>
      <c r="G107" s="358"/>
      <c r="H107" s="360"/>
      <c r="I107" s="358" t="s">
        <v>5168</v>
      </c>
      <c r="J107" s="363" t="s">
        <v>5167</v>
      </c>
      <c r="K107" s="358"/>
      <c r="L107" s="363" t="s">
        <v>5167</v>
      </c>
      <c r="M107" s="358"/>
      <c r="N107" s="363" t="s">
        <v>5171</v>
      </c>
      <c r="O107" s="358"/>
      <c r="P107" s="358"/>
      <c r="Q107" s="358"/>
      <c r="R107" s="358"/>
      <c r="S107" s="358" t="s">
        <v>6647</v>
      </c>
      <c r="T107" s="358"/>
      <c r="U107" s="358"/>
      <c r="V107" s="359"/>
      <c r="W107" s="358"/>
      <c r="X107" s="358"/>
      <c r="Y107" s="358"/>
      <c r="Z107" s="411" t="s">
        <v>5128</v>
      </c>
      <c r="AA107" s="360"/>
      <c r="AB107" s="360"/>
      <c r="AC107" s="360"/>
      <c r="AD107" s="358" t="s">
        <v>5044</v>
      </c>
      <c r="AE107" s="411" t="s">
        <v>7031</v>
      </c>
      <c r="AF107" s="360"/>
      <c r="AG107" s="360"/>
      <c r="AH107" s="358" t="s">
        <v>5170</v>
      </c>
      <c r="AI107" s="361">
        <v>2020</v>
      </c>
      <c r="AJ107" s="361"/>
      <c r="AK107" s="361"/>
      <c r="AL107" s="361"/>
      <c r="AM107" s="361"/>
      <c r="AN107" s="361"/>
      <c r="AO107" s="361"/>
      <c r="AP107" s="361"/>
      <c r="AQ107" s="361"/>
      <c r="AR107" s="361"/>
      <c r="AS107" s="361"/>
      <c r="AT107" s="361"/>
      <c r="AU107" s="157"/>
      <c r="AV107" s="157"/>
      <c r="AW107" s="157"/>
      <c r="AX107" s="157"/>
      <c r="AY107" s="157"/>
      <c r="AZ107" s="157"/>
    </row>
    <row r="108" spans="1:52" s="183" customFormat="1" ht="15" x14ac:dyDescent="0.25">
      <c r="A108" s="526" t="s">
        <v>3541</v>
      </c>
      <c r="B108" s="485">
        <v>1</v>
      </c>
      <c r="C108" s="364" t="s">
        <v>6129</v>
      </c>
      <c r="D108" s="171"/>
      <c r="E108" s="404" t="s">
        <v>7456</v>
      </c>
      <c r="F108" s="260" t="s">
        <v>6885</v>
      </c>
      <c r="G108" s="260" t="s">
        <v>6109</v>
      </c>
      <c r="H108" s="171"/>
      <c r="I108" s="260" t="s">
        <v>4173</v>
      </c>
      <c r="J108" s="224"/>
      <c r="K108" s="364"/>
      <c r="L108" s="260"/>
      <c r="M108" s="260"/>
      <c r="N108" s="171"/>
      <c r="O108" s="171"/>
      <c r="P108" s="171"/>
      <c r="Q108" s="364" t="s">
        <v>6110</v>
      </c>
      <c r="R108" s="171"/>
      <c r="S108" s="171" t="s">
        <v>6647</v>
      </c>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57"/>
      <c r="AV108" s="157"/>
      <c r="AW108" s="157"/>
      <c r="AX108" s="157"/>
      <c r="AY108" s="157"/>
      <c r="AZ108" s="157"/>
    </row>
    <row r="109" spans="1:52" s="183" customFormat="1" ht="15" x14ac:dyDescent="0.2">
      <c r="A109" s="523">
        <v>1</v>
      </c>
      <c r="B109" s="493">
        <v>5</v>
      </c>
      <c r="C109" s="363" t="s">
        <v>5160</v>
      </c>
      <c r="D109" s="361"/>
      <c r="E109" s="358" t="s">
        <v>7457</v>
      </c>
      <c r="F109" s="358" t="s">
        <v>5155</v>
      </c>
      <c r="G109" s="358" t="s">
        <v>6886</v>
      </c>
      <c r="H109" s="360"/>
      <c r="I109" s="358" t="s">
        <v>5011</v>
      </c>
      <c r="J109" s="363" t="s">
        <v>5160</v>
      </c>
      <c r="K109" s="363" t="s">
        <v>5158</v>
      </c>
      <c r="L109" s="363" t="s">
        <v>5160</v>
      </c>
      <c r="M109" s="358"/>
      <c r="N109" s="363" t="s">
        <v>5156</v>
      </c>
      <c r="O109" s="358"/>
      <c r="P109" s="358"/>
      <c r="Q109" s="358"/>
      <c r="R109" s="358"/>
      <c r="S109" s="358" t="s">
        <v>6647</v>
      </c>
      <c r="T109" s="358"/>
      <c r="U109" s="358"/>
      <c r="V109" s="359"/>
      <c r="W109" s="358"/>
      <c r="X109" s="358"/>
      <c r="Y109" s="358"/>
      <c r="Z109" s="411" t="s">
        <v>5157</v>
      </c>
      <c r="AA109" s="360"/>
      <c r="AB109" s="360"/>
      <c r="AC109" s="360"/>
      <c r="AD109" s="358" t="s">
        <v>2152</v>
      </c>
      <c r="AE109" s="411" t="s">
        <v>7033</v>
      </c>
      <c r="AF109" s="360"/>
      <c r="AG109" s="360"/>
      <c r="AH109" s="358" t="s">
        <v>5154</v>
      </c>
      <c r="AI109" s="361">
        <v>2020</v>
      </c>
      <c r="AJ109" s="361"/>
      <c r="AK109" s="361"/>
      <c r="AL109" s="361"/>
      <c r="AM109" s="361"/>
      <c r="AN109" s="361"/>
      <c r="AO109" s="361"/>
      <c r="AP109" s="361"/>
      <c r="AQ109" s="361"/>
      <c r="AR109" s="361"/>
      <c r="AS109" s="361"/>
      <c r="AT109" s="361"/>
      <c r="AU109" s="567"/>
      <c r="AV109" s="567"/>
      <c r="AW109" s="567"/>
      <c r="AX109" s="567"/>
      <c r="AY109" s="567"/>
      <c r="AZ109" s="567"/>
    </row>
    <row r="110" spans="1:52" s="183" customFormat="1" ht="15" x14ac:dyDescent="0.2">
      <c r="A110" s="523" t="s">
        <v>6482</v>
      </c>
      <c r="B110" s="493">
        <v>5</v>
      </c>
      <c r="C110" s="363" t="s">
        <v>5121</v>
      </c>
      <c r="D110" s="361"/>
      <c r="E110" s="358" t="s">
        <v>7458</v>
      </c>
      <c r="F110" s="358" t="s">
        <v>5122</v>
      </c>
      <c r="G110" s="358"/>
      <c r="H110" s="360"/>
      <c r="I110" s="358" t="s">
        <v>5011</v>
      </c>
      <c r="J110" s="363" t="s">
        <v>5121</v>
      </c>
      <c r="K110" s="358"/>
      <c r="L110" s="363" t="s">
        <v>5121</v>
      </c>
      <c r="M110" s="358"/>
      <c r="N110" s="363" t="s">
        <v>5131</v>
      </c>
      <c r="O110" s="358"/>
      <c r="P110" s="358"/>
      <c r="Q110" s="358"/>
      <c r="R110" s="358"/>
      <c r="S110" s="358" t="s">
        <v>6647</v>
      </c>
      <c r="T110" s="358"/>
      <c r="U110" s="358"/>
      <c r="V110" s="359"/>
      <c r="W110" s="358"/>
      <c r="X110" s="358"/>
      <c r="Y110" s="358"/>
      <c r="Z110" s="411" t="s">
        <v>5120</v>
      </c>
      <c r="AA110" s="360"/>
      <c r="AB110" s="360"/>
      <c r="AC110" s="360"/>
      <c r="AD110" s="358" t="s">
        <v>5119</v>
      </c>
      <c r="AE110" s="360"/>
      <c r="AF110" s="360"/>
      <c r="AG110" s="360"/>
      <c r="AH110" s="358" t="s">
        <v>5118</v>
      </c>
      <c r="AI110" s="361">
        <v>2020</v>
      </c>
      <c r="AJ110" s="361"/>
      <c r="AK110" s="361"/>
      <c r="AL110" s="361"/>
      <c r="AM110" s="361"/>
      <c r="AN110" s="361"/>
      <c r="AO110" s="361"/>
      <c r="AP110" s="361"/>
      <c r="AQ110" s="361"/>
      <c r="AR110" s="361"/>
      <c r="AS110" s="361"/>
      <c r="AT110" s="361"/>
      <c r="AU110" s="157"/>
      <c r="AV110" s="157"/>
      <c r="AW110" s="157"/>
      <c r="AX110" s="157"/>
      <c r="AY110" s="157"/>
      <c r="AZ110" s="157"/>
    </row>
    <row r="111" spans="1:52" s="183" customFormat="1" ht="15" x14ac:dyDescent="0.25">
      <c r="A111" s="507">
        <v>6</v>
      </c>
      <c r="B111" s="478">
        <v>8</v>
      </c>
      <c r="C111" s="151" t="s">
        <v>4612</v>
      </c>
      <c r="D111" s="155" t="s">
        <v>2154</v>
      </c>
      <c r="E111" s="155" t="s">
        <v>3594</v>
      </c>
      <c r="F111" s="155" t="s">
        <v>2088</v>
      </c>
      <c r="G111" s="155"/>
      <c r="H111" s="156">
        <v>1</v>
      </c>
      <c r="I111" s="162" t="s">
        <v>2696</v>
      </c>
      <c r="J111" s="175" t="s">
        <v>3595</v>
      </c>
      <c r="K111" s="162"/>
      <c r="L111" s="162"/>
      <c r="M111" s="162"/>
      <c r="N111" s="151" t="s">
        <v>6746</v>
      </c>
      <c r="O111" s="151"/>
      <c r="P111" s="151"/>
      <c r="Q111" s="151"/>
      <c r="R111" s="151"/>
      <c r="S111" s="151" t="s">
        <v>6647</v>
      </c>
      <c r="T111" s="151"/>
      <c r="U111" s="155"/>
      <c r="V111" s="322"/>
      <c r="W111" s="155"/>
      <c r="X111" s="155"/>
      <c r="Y111" s="155"/>
      <c r="Z111" s="156"/>
      <c r="AA111" s="156"/>
      <c r="AB111" s="156"/>
      <c r="AC111" s="156"/>
      <c r="AD111" s="155" t="s">
        <v>2326</v>
      </c>
      <c r="AE111" s="156"/>
      <c r="AF111" s="156"/>
      <c r="AG111" s="156"/>
      <c r="AH111" s="162" t="s">
        <v>6362</v>
      </c>
      <c r="AI111" s="155">
        <v>2013</v>
      </c>
      <c r="AJ111" s="155" t="s">
        <v>2154</v>
      </c>
      <c r="AK111" s="155">
        <v>0</v>
      </c>
      <c r="AL111" s="155">
        <v>1</v>
      </c>
      <c r="AM111" s="155">
        <v>0</v>
      </c>
      <c r="AN111" s="155">
        <v>0</v>
      </c>
      <c r="AO111" s="155">
        <v>1</v>
      </c>
      <c r="AP111" s="155">
        <v>0</v>
      </c>
      <c r="AQ111" s="155">
        <v>0</v>
      </c>
      <c r="AR111" s="155">
        <v>0</v>
      </c>
      <c r="AS111" s="155">
        <v>1</v>
      </c>
      <c r="AT111" s="155">
        <v>1</v>
      </c>
      <c r="AU111" s="163"/>
      <c r="AV111" s="163"/>
      <c r="AW111" s="163"/>
      <c r="AX111" s="163"/>
      <c r="AY111" s="163"/>
      <c r="AZ111" s="163"/>
    </row>
    <row r="112" spans="1:52" s="183" customFormat="1" ht="15" x14ac:dyDescent="0.25">
      <c r="A112" s="490">
        <v>1</v>
      </c>
      <c r="B112" s="490">
        <v>3</v>
      </c>
      <c r="C112" s="201" t="s">
        <v>4693</v>
      </c>
      <c r="D112" s="197"/>
      <c r="E112" s="196" t="s">
        <v>7053</v>
      </c>
      <c r="F112" s="196"/>
      <c r="G112" s="196" t="s">
        <v>6474</v>
      </c>
      <c r="H112" s="198">
        <v>1</v>
      </c>
      <c r="I112" s="196" t="s">
        <v>3672</v>
      </c>
      <c r="J112" s="201" t="s">
        <v>5976</v>
      </c>
      <c r="K112" s="201" t="s">
        <v>5976</v>
      </c>
      <c r="L112" s="196"/>
      <c r="M112" s="196"/>
      <c r="N112" s="201"/>
      <c r="O112" s="201"/>
      <c r="P112" s="201"/>
      <c r="Q112" s="197"/>
      <c r="R112" s="197"/>
      <c r="S112" s="197" t="s">
        <v>6647</v>
      </c>
      <c r="T112" s="197"/>
      <c r="U112" s="197"/>
      <c r="V112" s="330"/>
      <c r="W112" s="197"/>
      <c r="X112" s="197"/>
      <c r="Y112" s="197"/>
      <c r="Z112" s="198"/>
      <c r="AA112" s="198"/>
      <c r="AB112" s="198"/>
      <c r="AC112" s="198"/>
      <c r="AD112" s="197"/>
      <c r="AE112" s="198"/>
      <c r="AF112" s="198"/>
      <c r="AG112" s="198"/>
      <c r="AH112" s="223"/>
      <c r="AI112" s="200"/>
      <c r="AJ112" s="197"/>
      <c r="AK112" s="197"/>
      <c r="AL112" s="197"/>
      <c r="AM112" s="197"/>
      <c r="AN112" s="197"/>
      <c r="AO112" s="197"/>
      <c r="AP112" s="197"/>
      <c r="AQ112" s="197"/>
      <c r="AR112" s="197"/>
      <c r="AS112" s="197"/>
      <c r="AT112" s="197"/>
      <c r="AU112" s="157"/>
      <c r="AV112" s="157"/>
      <c r="AW112" s="157"/>
      <c r="AX112" s="157"/>
      <c r="AY112" s="157"/>
      <c r="AZ112" s="157"/>
    </row>
    <row r="113" spans="1:52" s="183" customFormat="1" ht="15" x14ac:dyDescent="0.25">
      <c r="A113" s="506">
        <v>6</v>
      </c>
      <c r="B113" s="477">
        <v>8</v>
      </c>
      <c r="C113" s="151" t="s">
        <v>4612</v>
      </c>
      <c r="D113" s="181" t="s">
        <v>2154</v>
      </c>
      <c r="E113" s="155" t="s">
        <v>3596</v>
      </c>
      <c r="F113" s="181" t="s">
        <v>2088</v>
      </c>
      <c r="G113" s="181"/>
      <c r="H113" s="182">
        <v>1</v>
      </c>
      <c r="I113" s="181" t="s">
        <v>2705</v>
      </c>
      <c r="J113" s="184" t="s">
        <v>3598</v>
      </c>
      <c r="K113" s="181"/>
      <c r="L113" s="181"/>
      <c r="M113" s="181"/>
      <c r="N113" s="184" t="s">
        <v>3597</v>
      </c>
      <c r="O113" s="184"/>
      <c r="P113" s="184"/>
      <c r="Q113" s="184"/>
      <c r="R113" s="184"/>
      <c r="S113" s="184" t="s">
        <v>6647</v>
      </c>
      <c r="T113" s="184"/>
      <c r="U113" s="181"/>
      <c r="V113" s="321"/>
      <c r="W113" s="181"/>
      <c r="X113" s="181"/>
      <c r="Y113" s="181"/>
      <c r="Z113" s="182"/>
      <c r="AA113" s="182"/>
      <c r="AB113" s="182"/>
      <c r="AC113" s="182"/>
      <c r="AD113" s="181" t="s">
        <v>2152</v>
      </c>
      <c r="AE113" s="182"/>
      <c r="AF113" s="182"/>
      <c r="AG113" s="182"/>
      <c r="AH113" s="181" t="s">
        <v>6363</v>
      </c>
      <c r="AI113" s="181">
        <v>2013</v>
      </c>
      <c r="AJ113" s="181" t="s">
        <v>2154</v>
      </c>
      <c r="AK113" s="181">
        <v>0</v>
      </c>
      <c r="AL113" s="181">
        <v>0</v>
      </c>
      <c r="AM113" s="181">
        <v>0</v>
      </c>
      <c r="AN113" s="181">
        <v>0</v>
      </c>
      <c r="AO113" s="181">
        <v>1</v>
      </c>
      <c r="AP113" s="181">
        <v>0</v>
      </c>
      <c r="AQ113" s="181">
        <v>0</v>
      </c>
      <c r="AR113" s="181">
        <v>0</v>
      </c>
      <c r="AS113" s="181">
        <v>0</v>
      </c>
      <c r="AT113" s="181">
        <v>0</v>
      </c>
    </row>
    <row r="114" spans="1:52" ht="15" x14ac:dyDescent="0.25">
      <c r="A114" s="506">
        <v>1</v>
      </c>
      <c r="B114" s="477">
        <v>7</v>
      </c>
      <c r="C114" s="151" t="s">
        <v>4612</v>
      </c>
      <c r="D114" s="181" t="s">
        <v>2154</v>
      </c>
      <c r="E114" s="162" t="s">
        <v>7052</v>
      </c>
      <c r="F114" s="181" t="s">
        <v>206</v>
      </c>
      <c r="G114" s="181"/>
      <c r="H114" s="182">
        <v>1</v>
      </c>
      <c r="I114" s="181" t="s">
        <v>2385</v>
      </c>
      <c r="J114" s="184" t="s">
        <v>3600</v>
      </c>
      <c r="K114" s="181"/>
      <c r="L114" s="181"/>
      <c r="M114" s="181"/>
      <c r="N114" s="184" t="s">
        <v>3599</v>
      </c>
      <c r="O114" s="184"/>
      <c r="P114" s="184"/>
      <c r="Q114" s="184"/>
      <c r="R114" s="184"/>
      <c r="S114" s="184" t="s">
        <v>6647</v>
      </c>
      <c r="T114" s="184"/>
      <c r="U114" s="181"/>
      <c r="V114" s="321"/>
      <c r="W114" s="181"/>
      <c r="X114" s="181"/>
      <c r="Y114" s="181"/>
      <c r="Z114" s="182"/>
      <c r="AA114" s="182"/>
      <c r="AB114" s="182"/>
      <c r="AC114" s="182"/>
      <c r="AD114" s="181" t="s">
        <v>2384</v>
      </c>
      <c r="AE114" s="182"/>
      <c r="AF114" s="182"/>
      <c r="AG114" s="182"/>
      <c r="AH114" s="181" t="s">
        <v>6364</v>
      </c>
      <c r="AI114" s="181">
        <v>2006</v>
      </c>
      <c r="AJ114" s="181" t="s">
        <v>2154</v>
      </c>
      <c r="AK114" s="181">
        <v>0</v>
      </c>
      <c r="AL114" s="181">
        <v>0</v>
      </c>
      <c r="AM114" s="181">
        <v>0</v>
      </c>
      <c r="AN114" s="181">
        <v>0</v>
      </c>
      <c r="AO114" s="181">
        <v>1</v>
      </c>
      <c r="AP114" s="181">
        <v>0</v>
      </c>
      <c r="AQ114" s="181">
        <v>1</v>
      </c>
      <c r="AR114" s="181">
        <v>0</v>
      </c>
      <c r="AS114" s="181">
        <v>1</v>
      </c>
      <c r="AT114" s="181">
        <v>1</v>
      </c>
      <c r="AU114" s="183"/>
      <c r="AV114" s="183"/>
      <c r="AW114" s="183"/>
      <c r="AX114" s="183"/>
      <c r="AY114" s="183"/>
      <c r="AZ114" s="183"/>
    </row>
    <row r="115" spans="1:52" ht="15" x14ac:dyDescent="0.2">
      <c r="A115" s="523">
        <v>4</v>
      </c>
      <c r="B115" s="493">
        <v>5</v>
      </c>
      <c r="C115" s="363" t="s">
        <v>5101</v>
      </c>
      <c r="D115" s="361"/>
      <c r="E115" s="358" t="s">
        <v>7051</v>
      </c>
      <c r="F115" s="358" t="s">
        <v>5105</v>
      </c>
      <c r="G115" s="358"/>
      <c r="H115" s="360"/>
      <c r="I115" s="358" t="s">
        <v>6894</v>
      </c>
      <c r="J115" s="363" t="s">
        <v>5101</v>
      </c>
      <c r="K115" s="358"/>
      <c r="L115" s="363" t="s">
        <v>5101</v>
      </c>
      <c r="M115" s="358"/>
      <c r="N115" s="363" t="s">
        <v>5103</v>
      </c>
      <c r="O115" s="358"/>
      <c r="P115" s="363" t="s">
        <v>5104</v>
      </c>
      <c r="Q115" s="358"/>
      <c r="R115" s="358"/>
      <c r="S115" s="358" t="s">
        <v>6647</v>
      </c>
      <c r="T115" s="358"/>
      <c r="U115" s="358"/>
      <c r="V115" s="359"/>
      <c r="W115" s="358"/>
      <c r="X115" s="358"/>
      <c r="Y115" s="358"/>
      <c r="Z115" s="411" t="s">
        <v>5109</v>
      </c>
      <c r="AA115" s="360"/>
      <c r="AB115" s="360"/>
      <c r="AC115" s="360"/>
      <c r="AD115" s="358" t="s">
        <v>5071</v>
      </c>
      <c r="AE115" s="360"/>
      <c r="AF115" s="360"/>
      <c r="AG115" s="360"/>
      <c r="AH115" s="358" t="s">
        <v>5102</v>
      </c>
      <c r="AI115" s="361">
        <v>2020</v>
      </c>
      <c r="AJ115" s="361"/>
      <c r="AK115" s="361"/>
      <c r="AL115" s="361"/>
      <c r="AM115" s="361"/>
      <c r="AN115" s="361"/>
      <c r="AO115" s="361"/>
      <c r="AP115" s="361"/>
      <c r="AQ115" s="361"/>
      <c r="AR115" s="361"/>
      <c r="AS115" s="361"/>
      <c r="AT115" s="361"/>
    </row>
    <row r="116" spans="1:52" s="161" customFormat="1" ht="15" x14ac:dyDescent="0.2">
      <c r="A116" s="523">
        <v>4</v>
      </c>
      <c r="B116" s="493">
        <v>5</v>
      </c>
      <c r="C116" s="363" t="s">
        <v>5139</v>
      </c>
      <c r="D116" s="361"/>
      <c r="E116" s="358" t="s">
        <v>7050</v>
      </c>
      <c r="F116" s="358" t="s">
        <v>5140</v>
      </c>
      <c r="G116" s="358"/>
      <c r="H116" s="360"/>
      <c r="I116" s="358" t="s">
        <v>5011</v>
      </c>
      <c r="J116" s="363" t="s">
        <v>5139</v>
      </c>
      <c r="K116" s="358"/>
      <c r="L116" s="363" t="s">
        <v>5139</v>
      </c>
      <c r="M116" s="358"/>
      <c r="N116" s="363" t="s">
        <v>5138</v>
      </c>
      <c r="O116" s="358"/>
      <c r="P116" s="358"/>
      <c r="Q116" s="358"/>
      <c r="R116" s="358"/>
      <c r="S116" s="358" t="s">
        <v>6647</v>
      </c>
      <c r="T116" s="358"/>
      <c r="U116" s="358"/>
      <c r="V116" s="359"/>
      <c r="W116" s="358"/>
      <c r="X116" s="358"/>
      <c r="Y116" s="358"/>
      <c r="Z116" s="411" t="s">
        <v>5128</v>
      </c>
      <c r="AA116" s="360"/>
      <c r="AB116" s="360"/>
      <c r="AC116" s="360"/>
      <c r="AD116" s="358" t="s">
        <v>5044</v>
      </c>
      <c r="AE116" s="360"/>
      <c r="AF116" s="360"/>
      <c r="AG116" s="360"/>
      <c r="AH116" s="358" t="s">
        <v>5137</v>
      </c>
      <c r="AI116" s="361">
        <v>2020</v>
      </c>
      <c r="AJ116" s="361"/>
      <c r="AK116" s="361"/>
      <c r="AL116" s="361"/>
      <c r="AM116" s="361"/>
      <c r="AN116" s="361"/>
      <c r="AO116" s="361"/>
      <c r="AP116" s="361"/>
      <c r="AQ116" s="361"/>
      <c r="AR116" s="361"/>
      <c r="AS116" s="361"/>
      <c r="AT116" s="361"/>
      <c r="AU116" s="157"/>
      <c r="AV116" s="157"/>
      <c r="AW116" s="157"/>
      <c r="AX116" s="157"/>
      <c r="AY116" s="157"/>
      <c r="AZ116" s="157"/>
    </row>
    <row r="117" spans="1:52" s="167" customFormat="1" ht="15" x14ac:dyDescent="0.25">
      <c r="A117" s="506">
        <v>4</v>
      </c>
      <c r="B117" s="477">
        <v>6</v>
      </c>
      <c r="C117" s="151" t="s">
        <v>4612</v>
      </c>
      <c r="D117" s="181" t="s">
        <v>2154</v>
      </c>
      <c r="E117" s="162" t="s">
        <v>7049</v>
      </c>
      <c r="F117" s="181" t="s">
        <v>1536</v>
      </c>
      <c r="G117" s="181"/>
      <c r="H117" s="182">
        <v>3</v>
      </c>
      <c r="I117" s="181" t="s">
        <v>571</v>
      </c>
      <c r="J117" s="184" t="s">
        <v>3602</v>
      </c>
      <c r="K117" s="181"/>
      <c r="L117" s="184" t="s">
        <v>3602</v>
      </c>
      <c r="M117" s="184"/>
      <c r="N117" s="184" t="s">
        <v>3601</v>
      </c>
      <c r="O117" s="184"/>
      <c r="P117" s="184"/>
      <c r="Q117" s="184"/>
      <c r="R117" s="184"/>
      <c r="S117" s="184" t="s">
        <v>6647</v>
      </c>
      <c r="T117" s="184"/>
      <c r="U117" s="181"/>
      <c r="V117" s="321"/>
      <c r="W117" s="181"/>
      <c r="X117" s="181"/>
      <c r="Y117" s="181"/>
      <c r="Z117" s="182"/>
      <c r="AA117" s="182"/>
      <c r="AB117" s="182"/>
      <c r="AC117" s="182"/>
      <c r="AD117" s="181" t="s">
        <v>2152</v>
      </c>
      <c r="AE117" s="182"/>
      <c r="AF117" s="182"/>
      <c r="AG117" s="182"/>
      <c r="AH117" s="181" t="s">
        <v>6365</v>
      </c>
      <c r="AI117" s="181">
        <v>2010</v>
      </c>
      <c r="AJ117" s="181" t="s">
        <v>2154</v>
      </c>
      <c r="AK117" s="181">
        <v>0</v>
      </c>
      <c r="AL117" s="181">
        <v>0</v>
      </c>
      <c r="AM117" s="181">
        <v>0</v>
      </c>
      <c r="AN117" s="181">
        <v>0</v>
      </c>
      <c r="AO117" s="181">
        <v>1</v>
      </c>
      <c r="AP117" s="181">
        <v>0</v>
      </c>
      <c r="AQ117" s="181">
        <v>0</v>
      </c>
      <c r="AR117" s="181">
        <v>0</v>
      </c>
      <c r="AS117" s="181">
        <v>0</v>
      </c>
      <c r="AT117" s="181">
        <v>0</v>
      </c>
      <c r="AU117" s="163"/>
      <c r="AV117" s="163"/>
      <c r="AW117" s="163"/>
      <c r="AX117" s="163"/>
      <c r="AY117" s="163"/>
      <c r="AZ117" s="163"/>
    </row>
    <row r="118" spans="1:52" s="167" customFormat="1" ht="15" x14ac:dyDescent="0.25">
      <c r="A118" s="514">
        <v>1</v>
      </c>
      <c r="B118" s="189">
        <v>2</v>
      </c>
      <c r="C118" s="151" t="s">
        <v>4613</v>
      </c>
      <c r="D118" s="190"/>
      <c r="E118" s="566" t="s">
        <v>7048</v>
      </c>
      <c r="F118" s="187" t="s">
        <v>3662</v>
      </c>
      <c r="G118" s="187" t="s">
        <v>6887</v>
      </c>
      <c r="H118" s="189" t="s">
        <v>3541</v>
      </c>
      <c r="I118" s="187" t="s">
        <v>171</v>
      </c>
      <c r="J118" s="194" t="s">
        <v>4545</v>
      </c>
      <c r="K118" s="187"/>
      <c r="L118" s="187"/>
      <c r="M118" s="187"/>
      <c r="N118" s="194" t="s">
        <v>4546</v>
      </c>
      <c r="O118" s="194"/>
      <c r="P118" s="194" t="s">
        <v>4557</v>
      </c>
      <c r="Q118" s="194" t="s">
        <v>4556</v>
      </c>
      <c r="R118" s="194" t="s">
        <v>4358</v>
      </c>
      <c r="S118" s="194" t="s">
        <v>6647</v>
      </c>
      <c r="T118" s="194"/>
      <c r="U118" s="187"/>
      <c r="V118" s="187"/>
      <c r="W118" s="187" t="s">
        <v>4561</v>
      </c>
      <c r="X118" s="187"/>
      <c r="Y118" s="187" t="s">
        <v>3148</v>
      </c>
      <c r="Z118" s="188" t="s">
        <v>3162</v>
      </c>
      <c r="AA118" s="188"/>
      <c r="AB118" s="188"/>
      <c r="AC118" s="188"/>
      <c r="AD118" s="187" t="s">
        <v>3198</v>
      </c>
      <c r="AE118" s="188"/>
      <c r="AF118" s="189"/>
      <c r="AG118" s="188"/>
      <c r="AH118" s="187" t="s">
        <v>4548</v>
      </c>
      <c r="AI118" s="187" t="s">
        <v>4547</v>
      </c>
      <c r="AJ118" s="190"/>
      <c r="AK118" s="190"/>
      <c r="AL118" s="190"/>
      <c r="AM118" s="190"/>
      <c r="AN118" s="190"/>
      <c r="AO118" s="190"/>
      <c r="AP118" s="190"/>
      <c r="AQ118" s="190"/>
      <c r="AR118" s="190"/>
      <c r="AS118" s="190" t="s">
        <v>4554</v>
      </c>
      <c r="AT118" s="190"/>
      <c r="AU118" s="157"/>
      <c r="AV118" s="157"/>
      <c r="AW118" s="157"/>
      <c r="AX118" s="157"/>
      <c r="AY118" s="157"/>
      <c r="AZ118" s="157"/>
    </row>
    <row r="119" spans="1:52" ht="15" x14ac:dyDescent="0.25">
      <c r="A119" s="526">
        <v>7</v>
      </c>
      <c r="B119" s="485">
        <v>1</v>
      </c>
      <c r="C119" s="364" t="s">
        <v>4778</v>
      </c>
      <c r="D119" s="171"/>
      <c r="E119" s="404" t="s">
        <v>7034</v>
      </c>
      <c r="F119" s="260"/>
      <c r="G119" s="260"/>
      <c r="H119" s="171"/>
      <c r="I119" s="260" t="s">
        <v>4173</v>
      </c>
      <c r="J119" s="224" t="s">
        <v>6050</v>
      </c>
      <c r="K119" s="364" t="s">
        <v>6051</v>
      </c>
      <c r="L119" s="260"/>
      <c r="M119" s="364" t="s">
        <v>6051</v>
      </c>
      <c r="N119" s="171"/>
      <c r="O119" s="171"/>
      <c r="P119" s="171"/>
      <c r="Q119" s="171"/>
      <c r="R119" s="171"/>
      <c r="S119" s="171" t="s">
        <v>6647</v>
      </c>
      <c r="T119" s="171"/>
      <c r="U119" s="171"/>
      <c r="V119" s="171"/>
      <c r="W119" s="171"/>
      <c r="X119" s="171"/>
      <c r="Y119" s="171"/>
      <c r="Z119" s="171"/>
      <c r="AA119" s="171"/>
      <c r="AB119" s="171"/>
      <c r="AC119" s="171"/>
      <c r="AD119" s="171"/>
      <c r="AE119" s="260" t="s">
        <v>7035</v>
      </c>
      <c r="AF119" s="171"/>
      <c r="AG119" s="171"/>
      <c r="AH119" s="171"/>
      <c r="AI119" s="171"/>
      <c r="AJ119" s="171"/>
      <c r="AK119" s="171"/>
      <c r="AL119" s="171"/>
      <c r="AM119" s="171"/>
      <c r="AN119" s="171"/>
      <c r="AO119" s="171"/>
      <c r="AP119" s="171"/>
      <c r="AQ119" s="171"/>
      <c r="AR119" s="171"/>
      <c r="AS119" s="171"/>
      <c r="AT119" s="171"/>
    </row>
    <row r="120" spans="1:52" ht="15" x14ac:dyDescent="0.25">
      <c r="A120" s="514" t="s">
        <v>6482</v>
      </c>
      <c r="B120" s="189">
        <v>2</v>
      </c>
      <c r="C120" s="194" t="s">
        <v>5298</v>
      </c>
      <c r="D120" s="190"/>
      <c r="E120" s="566" t="s">
        <v>7047</v>
      </c>
      <c r="F120" s="187" t="s">
        <v>5306</v>
      </c>
      <c r="G120" s="187"/>
      <c r="H120" s="189"/>
      <c r="I120" s="187" t="s">
        <v>5307</v>
      </c>
      <c r="J120" s="194" t="s">
        <v>5305</v>
      </c>
      <c r="K120" s="187"/>
      <c r="L120" s="194" t="s">
        <v>5298</v>
      </c>
      <c r="M120" s="187"/>
      <c r="N120" s="194" t="s">
        <v>5303</v>
      </c>
      <c r="O120" s="194" t="s">
        <v>5304</v>
      </c>
      <c r="P120" s="194" t="s">
        <v>5302</v>
      </c>
      <c r="Q120" s="194"/>
      <c r="R120" s="194"/>
      <c r="S120" s="194" t="s">
        <v>6647</v>
      </c>
      <c r="T120" s="194"/>
      <c r="U120" s="187"/>
      <c r="V120" s="187"/>
      <c r="W120" s="187"/>
      <c r="X120" s="187"/>
      <c r="Y120" s="187"/>
      <c r="Z120" s="188" t="s">
        <v>5301</v>
      </c>
      <c r="AA120" s="188"/>
      <c r="AB120" s="188"/>
      <c r="AC120" s="188"/>
      <c r="AD120" s="426" t="s">
        <v>5300</v>
      </c>
      <c r="AE120" s="188" t="s">
        <v>7036</v>
      </c>
      <c r="AF120" s="189"/>
      <c r="AG120" s="188"/>
      <c r="AH120" s="194" t="s">
        <v>5299</v>
      </c>
      <c r="AI120" s="187" t="s">
        <v>3306</v>
      </c>
      <c r="AJ120" s="190"/>
      <c r="AK120" s="190"/>
      <c r="AL120" s="190"/>
      <c r="AM120" s="190"/>
      <c r="AN120" s="190"/>
      <c r="AO120" s="190"/>
      <c r="AP120" s="190"/>
      <c r="AQ120" s="190"/>
      <c r="AR120" s="190"/>
      <c r="AS120" s="190"/>
      <c r="AT120" s="190"/>
    </row>
    <row r="121" spans="1:52" ht="15" x14ac:dyDescent="0.25">
      <c r="A121" s="514">
        <v>9</v>
      </c>
      <c r="B121" s="189">
        <v>2</v>
      </c>
      <c r="C121" s="183"/>
      <c r="D121" s="190" t="s">
        <v>2154</v>
      </c>
      <c r="E121" s="566" t="s">
        <v>7046</v>
      </c>
      <c r="F121" s="187" t="s">
        <v>3638</v>
      </c>
      <c r="G121" s="187"/>
      <c r="H121" s="189"/>
      <c r="I121" s="187" t="s">
        <v>6888</v>
      </c>
      <c r="J121" s="194" t="s">
        <v>3635</v>
      </c>
      <c r="K121" s="187"/>
      <c r="L121" s="194" t="s">
        <v>5261</v>
      </c>
      <c r="M121" s="187"/>
      <c r="N121" s="194" t="s">
        <v>5262</v>
      </c>
      <c r="O121" s="194" t="s">
        <v>5262</v>
      </c>
      <c r="P121" s="194" t="s">
        <v>5263</v>
      </c>
      <c r="Q121" s="187"/>
      <c r="R121" s="187"/>
      <c r="S121" s="187" t="s">
        <v>6647</v>
      </c>
      <c r="T121" s="187"/>
      <c r="U121" s="187"/>
      <c r="V121" s="187"/>
      <c r="W121" s="187"/>
      <c r="X121" s="187"/>
      <c r="Y121" s="187" t="s">
        <v>3148</v>
      </c>
      <c r="Z121" s="188" t="s">
        <v>3162</v>
      </c>
      <c r="AA121" s="188"/>
      <c r="AB121" s="188"/>
      <c r="AC121" s="188"/>
      <c r="AD121" s="187" t="s">
        <v>2152</v>
      </c>
      <c r="AE121" s="188"/>
      <c r="AF121" s="189"/>
      <c r="AG121" s="188"/>
      <c r="AH121" s="187" t="s">
        <v>3630</v>
      </c>
      <c r="AI121" s="187" t="s">
        <v>3540</v>
      </c>
      <c r="AJ121" s="190" t="s">
        <v>2154</v>
      </c>
      <c r="AK121" s="190"/>
      <c r="AL121" s="190"/>
      <c r="AM121" s="190"/>
      <c r="AN121" s="190"/>
      <c r="AO121" s="190"/>
      <c r="AP121" s="190"/>
      <c r="AQ121" s="190"/>
      <c r="AR121" s="190"/>
      <c r="AS121" s="190" t="s">
        <v>2273</v>
      </c>
      <c r="AT121" s="190"/>
    </row>
    <row r="122" spans="1:52" ht="15" x14ac:dyDescent="0.25">
      <c r="A122" s="489" t="s">
        <v>6595</v>
      </c>
      <c r="B122" s="489" t="s">
        <v>6508</v>
      </c>
      <c r="C122" s="201" t="s">
        <v>6781</v>
      </c>
      <c r="D122" s="181" t="s">
        <v>2154</v>
      </c>
      <c r="E122" s="196" t="s">
        <v>5913</v>
      </c>
      <c r="F122" s="181" t="s">
        <v>2214</v>
      </c>
      <c r="G122" s="196" t="s">
        <v>4310</v>
      </c>
      <c r="H122" s="198">
        <v>1</v>
      </c>
      <c r="I122" s="196" t="s">
        <v>6509</v>
      </c>
      <c r="J122" s="201" t="s">
        <v>5912</v>
      </c>
      <c r="K122" s="201" t="s">
        <v>5911</v>
      </c>
      <c r="L122" s="196"/>
      <c r="M122" s="201" t="s">
        <v>6510</v>
      </c>
      <c r="N122" s="184" t="s">
        <v>3603</v>
      </c>
      <c r="O122" s="201"/>
      <c r="P122" s="201"/>
      <c r="Q122" s="197"/>
      <c r="R122" s="197"/>
      <c r="S122" s="197" t="s">
        <v>6647</v>
      </c>
      <c r="T122" s="197"/>
      <c r="U122" s="197"/>
      <c r="V122" s="330"/>
      <c r="W122" s="196"/>
      <c r="X122" s="197"/>
      <c r="Y122" s="197"/>
      <c r="Z122" s="198"/>
      <c r="AA122" s="198"/>
      <c r="AB122" s="198"/>
      <c r="AC122" s="198"/>
      <c r="AD122" s="181" t="s">
        <v>2200</v>
      </c>
      <c r="AE122" s="182"/>
      <c r="AF122" s="182"/>
      <c r="AG122" s="182"/>
      <c r="AH122" s="181" t="s">
        <v>6366</v>
      </c>
      <c r="AI122" s="181">
        <v>1996</v>
      </c>
      <c r="AJ122" s="181" t="s">
        <v>2154</v>
      </c>
      <c r="AK122" s="181">
        <v>0</v>
      </c>
      <c r="AL122" s="181">
        <v>0</v>
      </c>
      <c r="AM122" s="181">
        <v>0</v>
      </c>
      <c r="AN122" s="181">
        <v>0</v>
      </c>
      <c r="AO122" s="181">
        <v>1</v>
      </c>
      <c r="AP122" s="181">
        <v>0</v>
      </c>
      <c r="AQ122" s="181">
        <v>1</v>
      </c>
      <c r="AR122" s="181">
        <v>1</v>
      </c>
      <c r="AS122" s="181">
        <v>1</v>
      </c>
      <c r="AT122" s="181">
        <v>1</v>
      </c>
      <c r="AU122" s="163"/>
      <c r="AV122" s="163"/>
      <c r="AW122" s="163"/>
      <c r="AX122" s="163"/>
      <c r="AY122" s="163"/>
      <c r="AZ122" s="163"/>
    </row>
    <row r="123" spans="1:52" ht="15" x14ac:dyDescent="0.25">
      <c r="A123" s="514">
        <v>7</v>
      </c>
      <c r="B123" s="189">
        <v>2</v>
      </c>
      <c r="C123" s="151" t="s">
        <v>5264</v>
      </c>
      <c r="D123" s="190" t="s">
        <v>2154</v>
      </c>
      <c r="E123" s="566" t="s">
        <v>7045</v>
      </c>
      <c r="F123" s="187" t="s">
        <v>3184</v>
      </c>
      <c r="G123" s="187" t="s">
        <v>5265</v>
      </c>
      <c r="H123" s="189"/>
      <c r="I123" s="187" t="s">
        <v>6888</v>
      </c>
      <c r="J123" s="194" t="s">
        <v>3635</v>
      </c>
      <c r="K123" s="187"/>
      <c r="L123" s="194" t="s">
        <v>5264</v>
      </c>
      <c r="M123" s="187"/>
      <c r="N123" s="194" t="s">
        <v>3642</v>
      </c>
      <c r="O123" s="194"/>
      <c r="P123" s="194"/>
      <c r="Q123" s="194" t="s">
        <v>3643</v>
      </c>
      <c r="R123" s="194"/>
      <c r="S123" s="194" t="s">
        <v>6647</v>
      </c>
      <c r="T123" s="194"/>
      <c r="U123" s="187"/>
      <c r="V123" s="187"/>
      <c r="W123" s="187"/>
      <c r="X123" s="187"/>
      <c r="Y123" s="187" t="s">
        <v>3148</v>
      </c>
      <c r="Z123" s="188" t="s">
        <v>5266</v>
      </c>
      <c r="AA123" s="188"/>
      <c r="AB123" s="188"/>
      <c r="AC123" s="188"/>
      <c r="AD123" s="187" t="s">
        <v>2152</v>
      </c>
      <c r="AE123" s="188"/>
      <c r="AF123" s="189"/>
      <c r="AG123" s="188"/>
      <c r="AH123" s="187" t="s">
        <v>3630</v>
      </c>
      <c r="AI123" s="187" t="s">
        <v>3540</v>
      </c>
      <c r="AJ123" s="190" t="s">
        <v>2154</v>
      </c>
      <c r="AK123" s="190"/>
      <c r="AL123" s="190"/>
      <c r="AM123" s="190"/>
      <c r="AN123" s="190"/>
      <c r="AO123" s="190"/>
      <c r="AP123" s="190"/>
      <c r="AQ123" s="190"/>
      <c r="AR123" s="190"/>
      <c r="AS123" s="190" t="s">
        <v>2273</v>
      </c>
      <c r="AT123" s="190"/>
      <c r="AU123" s="183"/>
      <c r="AV123" s="183"/>
      <c r="AW123" s="183"/>
      <c r="AX123" s="183"/>
      <c r="AY123" s="183"/>
      <c r="AZ123" s="183"/>
    </row>
    <row r="124" spans="1:52" s="567" customFormat="1" ht="15" x14ac:dyDescent="0.25">
      <c r="A124" s="514">
        <v>4</v>
      </c>
      <c r="B124" s="189">
        <v>2</v>
      </c>
      <c r="C124" s="194" t="s">
        <v>5309</v>
      </c>
      <c r="D124" s="190"/>
      <c r="E124" s="566" t="s">
        <v>7044</v>
      </c>
      <c r="F124" s="187" t="s">
        <v>5311</v>
      </c>
      <c r="G124" s="187"/>
      <c r="H124" s="189"/>
      <c r="I124" s="187" t="s">
        <v>5310</v>
      </c>
      <c r="J124" s="194" t="s">
        <v>5316</v>
      </c>
      <c r="K124" s="187"/>
      <c r="L124" s="194" t="s">
        <v>5309</v>
      </c>
      <c r="M124" s="187"/>
      <c r="N124" s="194" t="s">
        <v>5315</v>
      </c>
      <c r="O124" s="194"/>
      <c r="P124" s="194"/>
      <c r="Q124" s="194"/>
      <c r="R124" s="194"/>
      <c r="S124" s="194" t="s">
        <v>6647</v>
      </c>
      <c r="T124" s="194"/>
      <c r="U124" s="187"/>
      <c r="V124" s="187"/>
      <c r="W124" s="187"/>
      <c r="X124" s="187"/>
      <c r="Y124" s="187"/>
      <c r="Z124" s="188" t="s">
        <v>5314</v>
      </c>
      <c r="AA124" s="188"/>
      <c r="AB124" s="188"/>
      <c r="AC124" s="188"/>
      <c r="AD124" s="426" t="s">
        <v>2152</v>
      </c>
      <c r="AE124" s="188"/>
      <c r="AF124" s="189"/>
      <c r="AG124" s="188"/>
      <c r="AH124" s="194" t="s">
        <v>5312</v>
      </c>
      <c r="AI124" s="187" t="s">
        <v>5313</v>
      </c>
      <c r="AJ124" s="190"/>
      <c r="AK124" s="190"/>
      <c r="AL124" s="190"/>
      <c r="AM124" s="190"/>
      <c r="AN124" s="190"/>
      <c r="AO124" s="190"/>
      <c r="AP124" s="190"/>
      <c r="AQ124" s="190"/>
      <c r="AR124" s="190"/>
      <c r="AS124" s="190"/>
      <c r="AT124" s="190"/>
      <c r="AU124" s="157"/>
      <c r="AV124" s="157"/>
      <c r="AW124" s="157"/>
      <c r="AX124" s="157"/>
      <c r="AY124" s="157"/>
      <c r="AZ124" s="157"/>
    </row>
    <row r="125" spans="1:52" ht="15" x14ac:dyDescent="0.25">
      <c r="A125" s="507">
        <v>1</v>
      </c>
      <c r="B125" s="478">
        <v>8</v>
      </c>
      <c r="C125" s="151" t="s">
        <v>4612</v>
      </c>
      <c r="D125" s="155" t="s">
        <v>2154</v>
      </c>
      <c r="E125" s="155" t="s">
        <v>2369</v>
      </c>
      <c r="F125" s="155" t="s">
        <v>2051</v>
      </c>
      <c r="G125" s="155"/>
      <c r="H125" s="156">
        <v>1</v>
      </c>
      <c r="I125" s="155" t="s">
        <v>2064</v>
      </c>
      <c r="J125" s="151" t="s">
        <v>6677</v>
      </c>
      <c r="K125" s="155"/>
      <c r="L125" s="155"/>
      <c r="M125" s="155"/>
      <c r="N125" s="151" t="s">
        <v>6744</v>
      </c>
      <c r="O125" s="151"/>
      <c r="P125" s="151"/>
      <c r="Q125" s="151"/>
      <c r="R125" s="151"/>
      <c r="S125" s="151" t="s">
        <v>6647</v>
      </c>
      <c r="T125" s="151"/>
      <c r="W125" s="155"/>
      <c r="Y125" s="155"/>
      <c r="Z125" s="156"/>
      <c r="AA125" s="156"/>
      <c r="AB125" s="156"/>
      <c r="AC125" s="156"/>
      <c r="AD125" s="155" t="s">
        <v>2157</v>
      </c>
      <c r="AE125" s="156"/>
      <c r="AF125" s="156"/>
      <c r="AG125" s="156"/>
      <c r="AH125" s="162" t="s">
        <v>6367</v>
      </c>
      <c r="AI125" s="155">
        <v>2005</v>
      </c>
      <c r="AJ125" s="155" t="s">
        <v>2154</v>
      </c>
      <c r="AK125" s="155">
        <v>2</v>
      </c>
      <c r="AL125" s="155">
        <v>0</v>
      </c>
      <c r="AM125" s="155">
        <v>0</v>
      </c>
      <c r="AN125" s="155">
        <v>0</v>
      </c>
      <c r="AO125" s="155">
        <v>1</v>
      </c>
      <c r="AP125" s="155">
        <v>1</v>
      </c>
      <c r="AQ125" s="155">
        <v>0</v>
      </c>
      <c r="AR125" s="155">
        <v>0</v>
      </c>
      <c r="AS125" s="155">
        <v>1</v>
      </c>
      <c r="AT125" s="155">
        <v>2</v>
      </c>
      <c r="AU125" s="191"/>
      <c r="AV125" s="191"/>
      <c r="AW125" s="191"/>
      <c r="AX125" s="191"/>
      <c r="AY125" s="191"/>
      <c r="AZ125" s="191"/>
    </row>
    <row r="126" spans="1:52" ht="17.100000000000001" customHeight="1" x14ac:dyDescent="0.25">
      <c r="A126" s="513" t="s">
        <v>6483</v>
      </c>
      <c r="B126" s="513" t="s">
        <v>5872</v>
      </c>
      <c r="C126" s="158" t="s">
        <v>7464</v>
      </c>
      <c r="D126" s="629" t="s">
        <v>7596</v>
      </c>
      <c r="E126" s="629" t="s">
        <v>7593</v>
      </c>
      <c r="F126" s="580"/>
      <c r="G126" s="204"/>
      <c r="H126" s="629" t="s">
        <v>7590</v>
      </c>
      <c r="I126" s="627" t="s">
        <v>7925</v>
      </c>
      <c r="J126" s="627" t="s">
        <v>7715</v>
      </c>
      <c r="K126" s="580"/>
      <c r="L126" s="580"/>
      <c r="M126" s="580"/>
      <c r="N126" s="580"/>
      <c r="O126" s="627" t="s">
        <v>7924</v>
      </c>
      <c r="P126" s="580"/>
      <c r="Q126" s="580"/>
      <c r="R126" s="627" t="s">
        <v>6647</v>
      </c>
      <c r="S126" s="580"/>
      <c r="T126" s="580"/>
      <c r="U126" s="640"/>
      <c r="V126" s="580"/>
      <c r="W126" s="580"/>
      <c r="X126" s="580"/>
      <c r="Y126" s="204"/>
      <c r="Z126" s="204"/>
      <c r="AA126" s="204"/>
      <c r="AB126" s="204"/>
      <c r="AC126" s="580"/>
      <c r="AD126" s="204"/>
      <c r="AE126" s="204"/>
      <c r="AF126" s="204"/>
      <c r="AG126" s="158" t="s">
        <v>3529</v>
      </c>
      <c r="AH126" s="632"/>
      <c r="AI126" s="629" t="s">
        <v>7590</v>
      </c>
      <c r="AJ126" s="580"/>
      <c r="AK126" s="580"/>
      <c r="AL126" s="580"/>
      <c r="AM126" s="580"/>
      <c r="AN126" s="580"/>
      <c r="AO126" s="580"/>
      <c r="AP126" s="580"/>
      <c r="AQ126" s="580"/>
      <c r="AR126" s="580"/>
      <c r="AS126" s="580"/>
      <c r="AT126" s="580"/>
      <c r="AU126" s="580"/>
      <c r="AV126" s="580"/>
      <c r="AW126" s="580"/>
      <c r="AX126" s="580"/>
      <c r="AY126" s="580"/>
      <c r="AZ126" s="580"/>
    </row>
    <row r="127" spans="1:52" ht="15" x14ac:dyDescent="0.25">
      <c r="A127" s="514">
        <v>5</v>
      </c>
      <c r="B127" s="189">
        <v>2</v>
      </c>
      <c r="C127" s="151" t="s">
        <v>5267</v>
      </c>
      <c r="D127" s="190" t="s">
        <v>2154</v>
      </c>
      <c r="E127" s="566" t="s">
        <v>7043</v>
      </c>
      <c r="F127" s="187" t="s">
        <v>3639</v>
      </c>
      <c r="G127" s="187" t="s">
        <v>5268</v>
      </c>
      <c r="H127" s="189"/>
      <c r="I127" s="187" t="s">
        <v>171</v>
      </c>
      <c r="J127" s="194" t="s">
        <v>3635</v>
      </c>
      <c r="K127" s="187"/>
      <c r="L127" s="194" t="s">
        <v>5267</v>
      </c>
      <c r="M127" s="187"/>
      <c r="N127" s="194" t="s">
        <v>6745</v>
      </c>
      <c r="O127" s="194" t="s">
        <v>5269</v>
      </c>
      <c r="P127" s="194" t="s">
        <v>5283</v>
      </c>
      <c r="Q127" s="187"/>
      <c r="R127" s="187"/>
      <c r="S127" s="187" t="s">
        <v>6647</v>
      </c>
      <c r="T127" s="187"/>
      <c r="U127" s="187"/>
      <c r="V127" s="187"/>
      <c r="W127" s="187"/>
      <c r="X127" s="187"/>
      <c r="Y127" s="187" t="s">
        <v>3148</v>
      </c>
      <c r="Z127" s="188" t="s">
        <v>6889</v>
      </c>
      <c r="AA127" s="188"/>
      <c r="AB127" s="188"/>
      <c r="AC127" s="188"/>
      <c r="AD127" s="187" t="s">
        <v>2152</v>
      </c>
      <c r="AE127" s="188" t="s">
        <v>7037</v>
      </c>
      <c r="AF127" s="189"/>
      <c r="AG127" s="188"/>
      <c r="AH127" s="187" t="s">
        <v>5270</v>
      </c>
      <c r="AI127" s="187" t="s">
        <v>3265</v>
      </c>
      <c r="AJ127" s="190" t="s">
        <v>2154</v>
      </c>
      <c r="AK127" s="190"/>
      <c r="AL127" s="190"/>
      <c r="AM127" s="190"/>
      <c r="AN127" s="190"/>
      <c r="AO127" s="190"/>
      <c r="AP127" s="190"/>
      <c r="AQ127" s="190"/>
      <c r="AR127" s="190"/>
      <c r="AS127" s="190" t="s">
        <v>2273</v>
      </c>
      <c r="AT127" s="190"/>
      <c r="AU127" s="183"/>
      <c r="AV127" s="183"/>
      <c r="AW127" s="183"/>
      <c r="AX127" s="183"/>
      <c r="AY127" s="183"/>
      <c r="AZ127" s="183"/>
    </row>
    <row r="128" spans="1:52" ht="15" x14ac:dyDescent="0.25">
      <c r="A128" s="490">
        <v>2</v>
      </c>
      <c r="B128" s="490">
        <v>3</v>
      </c>
      <c r="C128" s="201" t="s">
        <v>4608</v>
      </c>
      <c r="D128" s="197"/>
      <c r="E128" s="196" t="s">
        <v>5962</v>
      </c>
      <c r="F128" s="196" t="s">
        <v>127</v>
      </c>
      <c r="G128" s="197"/>
      <c r="H128" s="198">
        <v>1</v>
      </c>
      <c r="I128" s="196" t="s">
        <v>3672</v>
      </c>
      <c r="J128" s="201" t="s">
        <v>5963</v>
      </c>
      <c r="K128" s="196"/>
      <c r="L128" s="196"/>
      <c r="M128" s="196"/>
      <c r="N128" s="201"/>
      <c r="O128" s="201"/>
      <c r="P128" s="201"/>
      <c r="Q128" s="197"/>
      <c r="R128" s="197"/>
      <c r="S128" s="197" t="s">
        <v>6647</v>
      </c>
      <c r="T128" s="197"/>
      <c r="U128" s="197"/>
      <c r="V128" s="330"/>
      <c r="W128" s="197"/>
      <c r="X128" s="197"/>
      <c r="Y128" s="197"/>
      <c r="Z128" s="198"/>
      <c r="AA128" s="198"/>
      <c r="AB128" s="198"/>
      <c r="AC128" s="198"/>
      <c r="AD128" s="197"/>
      <c r="AE128" s="198"/>
      <c r="AF128" s="198"/>
      <c r="AG128" s="198"/>
      <c r="AH128" s="223"/>
      <c r="AI128" s="200"/>
      <c r="AJ128" s="197"/>
      <c r="AK128" s="197"/>
      <c r="AL128" s="197"/>
      <c r="AM128" s="197"/>
      <c r="AN128" s="197"/>
      <c r="AO128" s="197"/>
      <c r="AP128" s="197"/>
      <c r="AQ128" s="197"/>
      <c r="AR128" s="197"/>
      <c r="AS128" s="197"/>
      <c r="AT128" s="197"/>
    </row>
    <row r="129" spans="1:52" s="383" customFormat="1" ht="15" x14ac:dyDescent="0.25">
      <c r="A129" s="514" t="s">
        <v>6483</v>
      </c>
      <c r="B129" s="189">
        <v>2</v>
      </c>
      <c r="C129" s="194" t="s">
        <v>5510</v>
      </c>
      <c r="D129" s="190"/>
      <c r="E129" s="566" t="s">
        <v>7459</v>
      </c>
      <c r="F129" s="187" t="s">
        <v>5511</v>
      </c>
      <c r="G129" s="187"/>
      <c r="H129" s="189"/>
      <c r="I129" s="187" t="s">
        <v>5319</v>
      </c>
      <c r="J129" s="194" t="s">
        <v>5510</v>
      </c>
      <c r="K129" s="187"/>
      <c r="L129" s="194" t="s">
        <v>5510</v>
      </c>
      <c r="M129" s="187"/>
      <c r="N129" s="194" t="s">
        <v>5512</v>
      </c>
      <c r="O129" s="194" t="s">
        <v>5513</v>
      </c>
      <c r="P129" s="194" t="s">
        <v>5514</v>
      </c>
      <c r="Q129" s="194"/>
      <c r="R129" s="194"/>
      <c r="S129" s="194" t="s">
        <v>6647</v>
      </c>
      <c r="T129" s="194"/>
      <c r="U129" s="187"/>
      <c r="V129" s="187"/>
      <c r="W129" s="187"/>
      <c r="X129" s="187"/>
      <c r="Y129" s="187"/>
      <c r="Z129" s="188" t="s">
        <v>5516</v>
      </c>
      <c r="AA129" s="188"/>
      <c r="AB129" s="188"/>
      <c r="AC129" s="188"/>
      <c r="AD129" s="426" t="s">
        <v>3545</v>
      </c>
      <c r="AE129" s="188"/>
      <c r="AF129" s="189"/>
      <c r="AG129" s="188"/>
      <c r="AH129" s="194" t="s">
        <v>5515</v>
      </c>
      <c r="AI129" s="187" t="s">
        <v>4547</v>
      </c>
      <c r="AJ129" s="190"/>
      <c r="AK129" s="190"/>
      <c r="AL129" s="190"/>
      <c r="AM129" s="190"/>
      <c r="AN129" s="190"/>
      <c r="AO129" s="190"/>
      <c r="AP129" s="190"/>
      <c r="AQ129" s="190"/>
      <c r="AR129" s="190"/>
      <c r="AS129" s="190"/>
      <c r="AT129" s="190"/>
      <c r="AU129" s="157"/>
      <c r="AV129" s="157"/>
      <c r="AW129" s="157"/>
      <c r="AX129" s="157"/>
      <c r="AY129" s="157"/>
      <c r="AZ129" s="157"/>
    </row>
    <row r="130" spans="1:52" ht="15" x14ac:dyDescent="0.25">
      <c r="A130" s="514" t="s">
        <v>3541</v>
      </c>
      <c r="B130" s="189">
        <v>2</v>
      </c>
      <c r="C130" s="194" t="s">
        <v>5372</v>
      </c>
      <c r="D130" s="190"/>
      <c r="E130" s="566" t="s">
        <v>7038</v>
      </c>
      <c r="F130" s="187" t="s">
        <v>5373</v>
      </c>
      <c r="G130" s="187" t="s">
        <v>5374</v>
      </c>
      <c r="H130" s="189"/>
      <c r="I130" s="187" t="s">
        <v>5375</v>
      </c>
      <c r="J130" s="194" t="s">
        <v>5372</v>
      </c>
      <c r="K130" s="187"/>
      <c r="L130" s="194" t="s">
        <v>5372</v>
      </c>
      <c r="M130" s="187"/>
      <c r="N130" s="194" t="s">
        <v>5378</v>
      </c>
      <c r="O130" s="194"/>
      <c r="P130" s="194" t="s">
        <v>5495</v>
      </c>
      <c r="Q130" s="194"/>
      <c r="R130" s="194"/>
      <c r="S130" s="194" t="s">
        <v>6647</v>
      </c>
      <c r="T130" s="194"/>
      <c r="U130" s="187"/>
      <c r="V130" s="187"/>
      <c r="W130" s="187"/>
      <c r="X130" s="187"/>
      <c r="Y130" s="187"/>
      <c r="Z130" s="188" t="s">
        <v>5376</v>
      </c>
      <c r="AA130" s="188"/>
      <c r="AB130" s="188"/>
      <c r="AC130" s="188" t="s">
        <v>5290</v>
      </c>
      <c r="AD130" s="426" t="s">
        <v>3198</v>
      </c>
      <c r="AE130" s="188" t="s">
        <v>7039</v>
      </c>
      <c r="AF130" s="189"/>
      <c r="AG130" s="188"/>
      <c r="AH130" s="194" t="s">
        <v>5377</v>
      </c>
      <c r="AI130" s="187" t="s">
        <v>5496</v>
      </c>
      <c r="AJ130" s="190"/>
      <c r="AK130" s="190"/>
      <c r="AL130" s="190"/>
      <c r="AM130" s="190"/>
      <c r="AN130" s="190"/>
      <c r="AO130" s="190"/>
      <c r="AP130" s="190"/>
      <c r="AQ130" s="190"/>
      <c r="AR130" s="190"/>
      <c r="AS130" s="190"/>
      <c r="AT130" s="190"/>
    </row>
    <row r="131" spans="1:52" ht="15" x14ac:dyDescent="0.25">
      <c r="A131" s="526" t="s">
        <v>6480</v>
      </c>
      <c r="B131" s="485">
        <v>1</v>
      </c>
      <c r="C131" s="364" t="s">
        <v>6129</v>
      </c>
      <c r="D131" s="171"/>
      <c r="E131" s="404" t="s">
        <v>7042</v>
      </c>
      <c r="F131" s="260" t="s">
        <v>6161</v>
      </c>
      <c r="G131" s="260" t="s">
        <v>6155</v>
      </c>
      <c r="H131" s="171"/>
      <c r="I131" s="260" t="s">
        <v>6189</v>
      </c>
      <c r="J131" s="224"/>
      <c r="K131" s="364"/>
      <c r="L131" s="260"/>
      <c r="M131" s="260"/>
      <c r="N131" s="364" t="s">
        <v>6156</v>
      </c>
      <c r="O131" s="364" t="s">
        <v>6158</v>
      </c>
      <c r="P131" s="364" t="s">
        <v>6157</v>
      </c>
      <c r="Q131" s="171"/>
      <c r="R131" s="364"/>
      <c r="S131" s="171" t="s">
        <v>6647</v>
      </c>
      <c r="T131" s="171"/>
      <c r="U131" s="171"/>
      <c r="V131" s="171"/>
      <c r="W131" s="171"/>
      <c r="X131" s="171"/>
      <c r="Y131" s="171"/>
      <c r="Z131" s="171"/>
      <c r="AA131" s="171"/>
      <c r="AB131" s="171"/>
      <c r="AC131" s="171"/>
      <c r="AD131" s="171"/>
      <c r="AE131" s="171"/>
      <c r="AF131" s="171"/>
      <c r="AG131" s="171"/>
      <c r="AH131" s="171"/>
      <c r="AI131" s="171"/>
      <c r="AJ131" s="171"/>
      <c r="AK131" s="171"/>
      <c r="AL131" s="171"/>
      <c r="AM131" s="171"/>
      <c r="AN131" s="171"/>
      <c r="AO131" s="171"/>
      <c r="AP131" s="171"/>
      <c r="AQ131" s="171"/>
      <c r="AR131" s="171"/>
      <c r="AS131" s="171"/>
      <c r="AT131" s="171"/>
    </row>
    <row r="132" spans="1:52" ht="15" x14ac:dyDescent="0.25">
      <c r="A132" s="489" t="s">
        <v>6595</v>
      </c>
      <c r="B132" s="490">
        <v>3</v>
      </c>
      <c r="C132" s="201" t="s">
        <v>4609</v>
      </c>
      <c r="D132" s="197"/>
      <c r="E132" s="196" t="s">
        <v>5916</v>
      </c>
      <c r="F132" s="196"/>
      <c r="G132" s="196" t="s">
        <v>4311</v>
      </c>
      <c r="H132" s="198">
        <v>1</v>
      </c>
      <c r="I132" s="196" t="s">
        <v>3672</v>
      </c>
      <c r="J132" s="201" t="s">
        <v>5915</v>
      </c>
      <c r="K132" s="196"/>
      <c r="L132" s="196"/>
      <c r="M132" s="201" t="s">
        <v>5914</v>
      </c>
      <c r="N132" s="201"/>
      <c r="O132" s="201"/>
      <c r="P132" s="201" t="s">
        <v>4864</v>
      </c>
      <c r="Q132" s="197"/>
      <c r="R132" s="197"/>
      <c r="S132" s="197" t="s">
        <v>6647</v>
      </c>
      <c r="T132" s="197"/>
      <c r="U132" s="197"/>
      <c r="V132" s="330"/>
      <c r="W132" s="196"/>
      <c r="X132" s="197"/>
      <c r="Y132" s="197"/>
      <c r="Z132" s="198"/>
      <c r="AA132" s="198"/>
      <c r="AB132" s="198"/>
      <c r="AC132" s="198"/>
      <c r="AD132" s="197"/>
      <c r="AE132" s="198"/>
      <c r="AF132" s="198"/>
      <c r="AG132" s="198"/>
      <c r="AH132" s="223"/>
      <c r="AI132" s="200"/>
      <c r="AJ132" s="197"/>
      <c r="AK132" s="197"/>
      <c r="AL132" s="197"/>
      <c r="AM132" s="197"/>
      <c r="AN132" s="197"/>
      <c r="AO132" s="197"/>
      <c r="AP132" s="197"/>
      <c r="AQ132" s="197"/>
      <c r="AR132" s="197"/>
      <c r="AS132" s="197"/>
      <c r="AT132" s="197"/>
    </row>
    <row r="133" spans="1:52" ht="15" x14ac:dyDescent="0.25">
      <c r="A133" s="526" t="s">
        <v>6480</v>
      </c>
      <c r="B133" s="485">
        <v>1</v>
      </c>
      <c r="C133" s="364" t="s">
        <v>6129</v>
      </c>
      <c r="D133" s="171"/>
      <c r="E133" s="404" t="s">
        <v>6167</v>
      </c>
      <c r="F133" s="260" t="s">
        <v>6161</v>
      </c>
      <c r="G133" s="260" t="s">
        <v>6168</v>
      </c>
      <c r="H133" s="171"/>
      <c r="I133" s="260" t="s">
        <v>6189</v>
      </c>
      <c r="J133" s="224"/>
      <c r="K133" s="364"/>
      <c r="L133" s="260"/>
      <c r="M133" s="260"/>
      <c r="N133" s="364" t="s">
        <v>6169</v>
      </c>
      <c r="O133" s="171"/>
      <c r="P133" s="171"/>
      <c r="Q133" s="171"/>
      <c r="R133" s="171"/>
      <c r="S133" s="171" t="s">
        <v>6647</v>
      </c>
      <c r="T133" s="171"/>
      <c r="U133" s="171"/>
      <c r="V133" s="171"/>
      <c r="W133" s="171"/>
      <c r="X133" s="171"/>
      <c r="Y133" s="171"/>
      <c r="Z133" s="171"/>
      <c r="AA133" s="171"/>
      <c r="AB133" s="171"/>
      <c r="AC133" s="171"/>
      <c r="AD133" s="171"/>
      <c r="AE133" s="171"/>
      <c r="AF133" s="171"/>
      <c r="AG133" s="171"/>
      <c r="AH133" s="171"/>
      <c r="AI133" s="171"/>
      <c r="AJ133" s="171"/>
      <c r="AK133" s="171"/>
      <c r="AL133" s="171"/>
      <c r="AM133" s="171"/>
      <c r="AN133" s="171"/>
      <c r="AO133" s="171"/>
      <c r="AP133" s="171"/>
      <c r="AQ133" s="171"/>
      <c r="AR133" s="171"/>
      <c r="AS133" s="171"/>
      <c r="AT133" s="171"/>
    </row>
    <row r="134" spans="1:52" ht="15" x14ac:dyDescent="0.25">
      <c r="A134" s="515">
        <v>1</v>
      </c>
      <c r="B134" s="166">
        <v>2</v>
      </c>
      <c r="C134" s="203" t="s">
        <v>6776</v>
      </c>
      <c r="D134" s="167" t="s">
        <v>2154</v>
      </c>
      <c r="E134" s="566" t="s">
        <v>7040</v>
      </c>
      <c r="F134" s="187" t="s">
        <v>3662</v>
      </c>
      <c r="G134" s="426" t="s">
        <v>5382</v>
      </c>
      <c r="H134" s="166"/>
      <c r="I134" s="426" t="s">
        <v>5383</v>
      </c>
      <c r="J134" s="194" t="s">
        <v>3645</v>
      </c>
      <c r="K134" s="164"/>
      <c r="L134" s="194" t="s">
        <v>5381</v>
      </c>
      <c r="M134" s="164"/>
      <c r="N134" s="194" t="s">
        <v>5389</v>
      </c>
      <c r="O134" s="194" t="s">
        <v>5385</v>
      </c>
      <c r="P134" s="194" t="s">
        <v>5384</v>
      </c>
      <c r="Q134" s="194" t="s">
        <v>3644</v>
      </c>
      <c r="R134" s="194"/>
      <c r="S134" s="194" t="s">
        <v>6647</v>
      </c>
      <c r="T134" s="194"/>
      <c r="U134" s="164"/>
      <c r="V134" s="164"/>
      <c r="W134" s="164"/>
      <c r="X134" s="164"/>
      <c r="Y134" s="164" t="s">
        <v>3148</v>
      </c>
      <c r="Z134" s="565" t="s">
        <v>6974</v>
      </c>
      <c r="AA134" s="436" t="s">
        <v>5386</v>
      </c>
      <c r="AB134" s="436" t="s">
        <v>4680</v>
      </c>
      <c r="AC134" s="436" t="s">
        <v>5387</v>
      </c>
      <c r="AD134" s="164" t="s">
        <v>3198</v>
      </c>
      <c r="AE134" s="568" t="s">
        <v>7041</v>
      </c>
      <c r="AF134" s="166"/>
      <c r="AG134" s="165"/>
      <c r="AH134" s="426" t="s">
        <v>5388</v>
      </c>
      <c r="AI134" s="426" t="s">
        <v>5296</v>
      </c>
      <c r="AJ134" s="167" t="s">
        <v>2154</v>
      </c>
      <c r="AK134" s="167"/>
      <c r="AL134" s="167"/>
      <c r="AM134" s="167"/>
      <c r="AN134" s="167"/>
      <c r="AO134" s="167"/>
      <c r="AP134" s="167"/>
      <c r="AQ134" s="167"/>
      <c r="AR134" s="167"/>
      <c r="AS134" s="190" t="s">
        <v>4554</v>
      </c>
      <c r="AT134" s="167"/>
      <c r="AU134" s="191"/>
      <c r="AV134" s="191"/>
      <c r="AW134" s="191"/>
      <c r="AX134" s="191"/>
      <c r="AY134" s="191"/>
      <c r="AZ134" s="191"/>
    </row>
    <row r="135" spans="1:52" ht="15" x14ac:dyDescent="0.25">
      <c r="A135" s="514" t="s">
        <v>4567</v>
      </c>
      <c r="B135" s="189">
        <v>2</v>
      </c>
      <c r="C135" s="194" t="s">
        <v>5424</v>
      </c>
      <c r="D135" s="190"/>
      <c r="E135" s="566" t="s">
        <v>7054</v>
      </c>
      <c r="F135" s="187" t="s">
        <v>5428</v>
      </c>
      <c r="G135" s="187"/>
      <c r="H135" s="189"/>
      <c r="I135" s="187" t="s">
        <v>5429</v>
      </c>
      <c r="J135" s="194" t="s">
        <v>5424</v>
      </c>
      <c r="K135" s="187"/>
      <c r="L135" s="194" t="s">
        <v>5424</v>
      </c>
      <c r="M135" s="187"/>
      <c r="N135" s="194" t="s">
        <v>5399</v>
      </c>
      <c r="O135" s="194" t="s">
        <v>5400</v>
      </c>
      <c r="P135" s="194"/>
      <c r="Q135" s="194"/>
      <c r="R135" s="194"/>
      <c r="S135" s="194" t="s">
        <v>6647</v>
      </c>
      <c r="T135" s="194"/>
      <c r="U135" s="187"/>
      <c r="V135" s="187"/>
      <c r="W135" s="187"/>
      <c r="X135" s="187"/>
      <c r="Y135" s="187"/>
      <c r="Z135" s="188" t="s">
        <v>5427</v>
      </c>
      <c r="AA135" s="188" t="s">
        <v>5386</v>
      </c>
      <c r="AB135" s="188" t="s">
        <v>4680</v>
      </c>
      <c r="AC135" s="188" t="s">
        <v>5290</v>
      </c>
      <c r="AD135" s="426" t="s">
        <v>2669</v>
      </c>
      <c r="AE135" s="188"/>
      <c r="AF135" s="189"/>
      <c r="AG135" s="188"/>
      <c r="AH135" s="194" t="s">
        <v>5426</v>
      </c>
      <c r="AI135" s="187" t="s">
        <v>5418</v>
      </c>
      <c r="AJ135" s="190"/>
      <c r="AK135" s="190"/>
      <c r="AL135" s="190"/>
      <c r="AM135" s="190"/>
      <c r="AN135" s="190"/>
      <c r="AO135" s="190"/>
      <c r="AP135" s="190"/>
      <c r="AQ135" s="190"/>
      <c r="AR135" s="190"/>
      <c r="AS135" s="190"/>
      <c r="AT135" s="190"/>
    </row>
    <row r="136" spans="1:52" ht="15" x14ac:dyDescent="0.25">
      <c r="A136" s="526" t="s">
        <v>6483</v>
      </c>
      <c r="B136" s="485">
        <v>1</v>
      </c>
      <c r="C136" s="364"/>
      <c r="D136" s="171"/>
      <c r="E136" s="404" t="s">
        <v>7055</v>
      </c>
      <c r="F136" s="260" t="s">
        <v>5753</v>
      </c>
      <c r="G136" s="260" t="s">
        <v>6204</v>
      </c>
      <c r="H136" s="171"/>
      <c r="I136" s="260" t="s">
        <v>6206</v>
      </c>
      <c r="J136" s="224"/>
      <c r="K136" s="364"/>
      <c r="L136" s="260"/>
      <c r="M136" s="260"/>
      <c r="N136" s="364" t="s">
        <v>6205</v>
      </c>
      <c r="O136" s="171"/>
      <c r="P136" s="171"/>
      <c r="Q136" s="171"/>
      <c r="R136" s="171"/>
      <c r="S136" s="171" t="s">
        <v>6647</v>
      </c>
      <c r="T136" s="171"/>
      <c r="U136" s="171"/>
      <c r="V136" s="171"/>
      <c r="W136" s="171"/>
      <c r="X136" s="171"/>
      <c r="Y136" s="171"/>
      <c r="Z136" s="171"/>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row>
    <row r="137" spans="1:52" s="251" customFormat="1" ht="15" x14ac:dyDescent="0.25">
      <c r="A137" s="514">
        <v>1</v>
      </c>
      <c r="B137" s="189">
        <v>2</v>
      </c>
      <c r="C137" s="194" t="s">
        <v>4555</v>
      </c>
      <c r="D137" s="190"/>
      <c r="E137" s="566" t="s">
        <v>7056</v>
      </c>
      <c r="F137" s="187" t="s">
        <v>3662</v>
      </c>
      <c r="G137" s="187"/>
      <c r="H137" s="189" t="s">
        <v>3541</v>
      </c>
      <c r="I137" s="187" t="s">
        <v>171</v>
      </c>
      <c r="J137" s="194" t="s">
        <v>6009</v>
      </c>
      <c r="K137" s="187"/>
      <c r="L137" s="187"/>
      <c r="M137" s="187"/>
      <c r="N137" s="194"/>
      <c r="O137" s="194"/>
      <c r="P137" s="194"/>
      <c r="Q137" s="194" t="s">
        <v>4555</v>
      </c>
      <c r="R137" s="194"/>
      <c r="S137" s="194" t="s">
        <v>6647</v>
      </c>
      <c r="T137" s="194"/>
      <c r="U137" s="187"/>
      <c r="V137" s="187"/>
      <c r="W137" s="187"/>
      <c r="X137" s="187"/>
      <c r="Y137" s="187" t="s">
        <v>3148</v>
      </c>
      <c r="Z137" s="188" t="s">
        <v>3162</v>
      </c>
      <c r="AA137" s="188"/>
      <c r="AB137" s="188"/>
      <c r="AC137" s="188"/>
      <c r="AD137" s="164" t="s">
        <v>3198</v>
      </c>
      <c r="AE137" s="188"/>
      <c r="AF137" s="189"/>
      <c r="AG137" s="188"/>
      <c r="AH137" s="194"/>
      <c r="AI137" s="187"/>
      <c r="AJ137" s="190"/>
      <c r="AK137" s="190"/>
      <c r="AL137" s="190"/>
      <c r="AM137" s="190"/>
      <c r="AN137" s="190"/>
      <c r="AO137" s="190"/>
      <c r="AP137" s="190"/>
      <c r="AQ137" s="190"/>
      <c r="AR137" s="190"/>
      <c r="AS137" s="190"/>
      <c r="AT137" s="190"/>
      <c r="AU137" s="157"/>
      <c r="AV137" s="157"/>
      <c r="AW137" s="157"/>
      <c r="AX137" s="157"/>
      <c r="AY137" s="157"/>
      <c r="AZ137" s="157"/>
    </row>
    <row r="138" spans="1:52" s="251" customFormat="1" ht="15" x14ac:dyDescent="0.25">
      <c r="A138" s="514">
        <v>1</v>
      </c>
      <c r="B138" s="189">
        <v>2</v>
      </c>
      <c r="C138" s="194" t="s">
        <v>5390</v>
      </c>
      <c r="D138" s="190"/>
      <c r="E138" s="566" t="s">
        <v>7057</v>
      </c>
      <c r="F138" s="187" t="s">
        <v>5391</v>
      </c>
      <c r="G138" s="187"/>
      <c r="H138" s="189"/>
      <c r="I138" s="187" t="s">
        <v>5319</v>
      </c>
      <c r="J138" s="194" t="s">
        <v>5390</v>
      </c>
      <c r="K138" s="187"/>
      <c r="L138" s="194" t="s">
        <v>5390</v>
      </c>
      <c r="M138" s="187"/>
      <c r="N138" s="194" t="s">
        <v>5392</v>
      </c>
      <c r="O138" s="194" t="s">
        <v>5393</v>
      </c>
      <c r="P138" s="194"/>
      <c r="Q138" s="194"/>
      <c r="R138" s="194"/>
      <c r="S138" s="194" t="s">
        <v>6647</v>
      </c>
      <c r="T138" s="194"/>
      <c r="U138" s="187"/>
      <c r="V138" s="187"/>
      <c r="W138" s="187"/>
      <c r="X138" s="187"/>
      <c r="Y138" s="187"/>
      <c r="Z138" s="188" t="s">
        <v>5116</v>
      </c>
      <c r="AA138" s="188"/>
      <c r="AB138" s="188"/>
      <c r="AC138" s="188"/>
      <c r="AD138" s="426" t="s">
        <v>2152</v>
      </c>
      <c r="AE138" s="188"/>
      <c r="AF138" s="189"/>
      <c r="AG138" s="188"/>
      <c r="AH138" s="194" t="s">
        <v>5394</v>
      </c>
      <c r="AI138" s="187" t="s">
        <v>5395</v>
      </c>
      <c r="AJ138" s="190"/>
      <c r="AK138" s="190"/>
      <c r="AL138" s="190"/>
      <c r="AM138" s="190"/>
      <c r="AN138" s="190"/>
      <c r="AO138" s="190"/>
      <c r="AP138" s="190"/>
      <c r="AQ138" s="190"/>
      <c r="AR138" s="190"/>
      <c r="AS138" s="190"/>
      <c r="AT138" s="190"/>
      <c r="AU138" s="157"/>
      <c r="AV138" s="157"/>
      <c r="AW138" s="157"/>
      <c r="AX138" s="157"/>
      <c r="AY138" s="157"/>
      <c r="AZ138" s="157"/>
    </row>
    <row r="139" spans="1:52" ht="15" x14ac:dyDescent="0.25">
      <c r="A139" s="490">
        <v>1</v>
      </c>
      <c r="B139" s="490">
        <v>3</v>
      </c>
      <c r="C139" s="201" t="s">
        <v>4608</v>
      </c>
      <c r="D139" s="197"/>
      <c r="E139" s="196" t="s">
        <v>5960</v>
      </c>
      <c r="F139" s="196" t="s">
        <v>206</v>
      </c>
      <c r="G139" s="197"/>
      <c r="H139" s="198">
        <v>1</v>
      </c>
      <c r="I139" s="196" t="s">
        <v>3672</v>
      </c>
      <c r="J139" s="201" t="s">
        <v>5959</v>
      </c>
      <c r="K139" s="196"/>
      <c r="L139" s="201" t="s">
        <v>5959</v>
      </c>
      <c r="M139" s="196"/>
      <c r="N139" s="201"/>
      <c r="O139" s="201"/>
      <c r="P139" s="201"/>
      <c r="Q139" s="197"/>
      <c r="R139" s="197"/>
      <c r="S139" s="197" t="s">
        <v>6647</v>
      </c>
      <c r="T139" s="197"/>
      <c r="U139" s="197"/>
      <c r="V139" s="330"/>
      <c r="W139" s="197"/>
      <c r="X139" s="197"/>
      <c r="Y139" s="197"/>
      <c r="Z139" s="198"/>
      <c r="AA139" s="198"/>
      <c r="AB139" s="198"/>
      <c r="AC139" s="198"/>
      <c r="AD139" s="197"/>
      <c r="AE139" s="198"/>
      <c r="AF139" s="198"/>
      <c r="AG139" s="198"/>
      <c r="AH139" s="223"/>
      <c r="AI139" s="200"/>
      <c r="AJ139" s="197"/>
      <c r="AK139" s="197"/>
      <c r="AL139" s="197"/>
      <c r="AM139" s="197"/>
      <c r="AN139" s="197"/>
      <c r="AO139" s="197"/>
      <c r="AP139" s="197"/>
      <c r="AQ139" s="197"/>
      <c r="AR139" s="197"/>
      <c r="AS139" s="197"/>
      <c r="AT139" s="197"/>
    </row>
    <row r="140" spans="1:52" s="251" customFormat="1" ht="15" x14ac:dyDescent="0.25">
      <c r="A140" s="532" t="s">
        <v>6482</v>
      </c>
      <c r="B140" s="430">
        <v>2</v>
      </c>
      <c r="C140" s="427" t="s">
        <v>5317</v>
      </c>
      <c r="D140" s="431"/>
      <c r="E140" s="428" t="s">
        <v>7058</v>
      </c>
      <c r="F140" s="428" t="s">
        <v>5318</v>
      </c>
      <c r="G140" s="428" t="s">
        <v>5320</v>
      </c>
      <c r="H140" s="430"/>
      <c r="I140" s="428" t="s">
        <v>5319</v>
      </c>
      <c r="J140" s="427" t="s">
        <v>5317</v>
      </c>
      <c r="K140" s="428"/>
      <c r="L140" s="427" t="s">
        <v>5317</v>
      </c>
      <c r="M140" s="428"/>
      <c r="N140" s="427"/>
      <c r="O140" s="427"/>
      <c r="P140" s="427"/>
      <c r="Q140" s="427"/>
      <c r="R140" s="427"/>
      <c r="S140" s="427" t="s">
        <v>6647</v>
      </c>
      <c r="T140" s="427"/>
      <c r="U140" s="428"/>
      <c r="V140" s="428"/>
      <c r="W140" s="428"/>
      <c r="X140" s="428"/>
      <c r="Y140" s="428"/>
      <c r="Z140" s="429"/>
      <c r="AA140" s="429"/>
      <c r="AB140" s="429"/>
      <c r="AC140" s="429"/>
      <c r="AD140" s="428"/>
      <c r="AE140" s="429" t="s">
        <v>7059</v>
      </c>
      <c r="AF140" s="430"/>
      <c r="AG140" s="429"/>
      <c r="AH140" s="427"/>
      <c r="AI140" s="428"/>
      <c r="AJ140" s="431"/>
      <c r="AK140" s="431"/>
      <c r="AL140" s="431"/>
      <c r="AM140" s="431"/>
      <c r="AN140" s="431"/>
      <c r="AO140" s="431"/>
      <c r="AP140" s="431"/>
      <c r="AQ140" s="431"/>
      <c r="AR140" s="431"/>
      <c r="AS140" s="431"/>
      <c r="AT140" s="431"/>
      <c r="AU140" s="379"/>
      <c r="AV140" s="379"/>
      <c r="AW140" s="379"/>
      <c r="AX140" s="379"/>
      <c r="AY140" s="379"/>
      <c r="AZ140" s="379"/>
    </row>
    <row r="141" spans="1:52" ht="15" x14ac:dyDescent="0.25">
      <c r="A141" s="514">
        <v>9</v>
      </c>
      <c r="B141" s="189">
        <v>2</v>
      </c>
      <c r="C141" s="157" t="s">
        <v>4610</v>
      </c>
      <c r="D141" s="190" t="s">
        <v>2154</v>
      </c>
      <c r="E141" s="566" t="s">
        <v>7060</v>
      </c>
      <c r="F141" s="187" t="s">
        <v>3636</v>
      </c>
      <c r="G141" s="187" t="s">
        <v>5272</v>
      </c>
      <c r="H141" s="189"/>
      <c r="I141" s="187" t="s">
        <v>5273</v>
      </c>
      <c r="J141" s="194" t="s">
        <v>3635</v>
      </c>
      <c r="K141" s="187"/>
      <c r="L141" s="194" t="s">
        <v>5271</v>
      </c>
      <c r="M141" s="187"/>
      <c r="N141" s="187" t="s">
        <v>3637</v>
      </c>
      <c r="O141" s="194" t="s">
        <v>5275</v>
      </c>
      <c r="P141" s="194" t="s">
        <v>5274</v>
      </c>
      <c r="Q141" s="194" t="s">
        <v>5274</v>
      </c>
      <c r="R141" s="187"/>
      <c r="S141" s="187" t="s">
        <v>6647</v>
      </c>
      <c r="T141" s="187"/>
      <c r="U141" s="187"/>
      <c r="V141" s="187"/>
      <c r="W141" s="187"/>
      <c r="X141" s="187"/>
      <c r="Y141" s="187" t="s">
        <v>3148</v>
      </c>
      <c r="Z141" s="188" t="s">
        <v>6890</v>
      </c>
      <c r="AA141" s="188"/>
      <c r="AB141" s="188"/>
      <c r="AC141" s="188"/>
      <c r="AD141" s="187" t="s">
        <v>2152</v>
      </c>
      <c r="AE141" s="188"/>
      <c r="AF141" s="189"/>
      <c r="AG141" s="188"/>
      <c r="AH141" s="187" t="s">
        <v>5276</v>
      </c>
      <c r="AI141" s="187" t="s">
        <v>4500</v>
      </c>
      <c r="AJ141" s="190" t="s">
        <v>2154</v>
      </c>
      <c r="AK141" s="190"/>
      <c r="AL141" s="190"/>
      <c r="AM141" s="190"/>
      <c r="AN141" s="190"/>
      <c r="AO141" s="190"/>
      <c r="AP141" s="190"/>
      <c r="AQ141" s="190"/>
      <c r="AR141" s="190"/>
      <c r="AS141" s="190" t="s">
        <v>2273</v>
      </c>
      <c r="AT141" s="190"/>
      <c r="AU141" s="183"/>
      <c r="AV141" s="183"/>
      <c r="AW141" s="183"/>
      <c r="AX141" s="183"/>
      <c r="AY141" s="183"/>
      <c r="AZ141" s="183"/>
    </row>
    <row r="142" spans="1:52" s="220" customFormat="1" ht="15" x14ac:dyDescent="0.25">
      <c r="A142" s="507">
        <v>6</v>
      </c>
      <c r="B142" s="478">
        <v>7</v>
      </c>
      <c r="C142" s="151" t="s">
        <v>4612</v>
      </c>
      <c r="D142" s="155" t="s">
        <v>2154</v>
      </c>
      <c r="E142" s="155" t="s">
        <v>3698</v>
      </c>
      <c r="F142" s="155" t="s">
        <v>2612</v>
      </c>
      <c r="G142" s="155"/>
      <c r="H142" s="156">
        <v>1</v>
      </c>
      <c r="I142" s="155" t="s">
        <v>2611</v>
      </c>
      <c r="J142" s="151" t="s">
        <v>6678</v>
      </c>
      <c r="K142" s="155"/>
      <c r="L142" s="155"/>
      <c r="M142" s="155"/>
      <c r="N142" s="151" t="s">
        <v>6809</v>
      </c>
      <c r="O142" s="151"/>
      <c r="P142" s="151"/>
      <c r="Q142" s="155"/>
      <c r="R142" s="155"/>
      <c r="S142" s="155" t="s">
        <v>6647</v>
      </c>
      <c r="T142" s="155"/>
      <c r="U142" s="155"/>
      <c r="V142" s="322"/>
      <c r="W142" s="155"/>
      <c r="X142" s="155"/>
      <c r="Y142" s="155"/>
      <c r="Z142" s="156"/>
      <c r="AA142" s="156"/>
      <c r="AB142" s="156"/>
      <c r="AC142" s="156"/>
      <c r="AD142" s="155" t="s">
        <v>2247</v>
      </c>
      <c r="AE142" s="156"/>
      <c r="AF142" s="156"/>
      <c r="AG142" s="156"/>
      <c r="AH142" s="162" t="s">
        <v>6368</v>
      </c>
      <c r="AI142" s="155">
        <v>2012</v>
      </c>
      <c r="AJ142" s="155" t="s">
        <v>2154</v>
      </c>
      <c r="AK142" s="155">
        <v>0</v>
      </c>
      <c r="AL142" s="155">
        <v>0</v>
      </c>
      <c r="AM142" s="155">
        <v>0</v>
      </c>
      <c r="AN142" s="155">
        <v>0</v>
      </c>
      <c r="AO142" s="155">
        <v>1</v>
      </c>
      <c r="AP142" s="155">
        <v>0</v>
      </c>
      <c r="AQ142" s="155">
        <v>1</v>
      </c>
      <c r="AR142" s="155">
        <v>0</v>
      </c>
      <c r="AS142" s="155">
        <v>1</v>
      </c>
      <c r="AT142" s="155">
        <v>1</v>
      </c>
      <c r="AU142" s="183"/>
      <c r="AV142" s="183"/>
      <c r="AW142" s="183"/>
      <c r="AX142" s="183"/>
      <c r="AY142" s="183"/>
      <c r="AZ142" s="183"/>
    </row>
    <row r="143" spans="1:52" ht="15" x14ac:dyDescent="0.25">
      <c r="A143" s="514" t="s">
        <v>4526</v>
      </c>
      <c r="B143" s="189">
        <v>2</v>
      </c>
      <c r="C143" s="194" t="s">
        <v>5404</v>
      </c>
      <c r="D143" s="190"/>
      <c r="E143" s="566" t="s">
        <v>7061</v>
      </c>
      <c r="F143" s="187" t="s">
        <v>5405</v>
      </c>
      <c r="G143" s="187"/>
      <c r="H143" s="189"/>
      <c r="I143" s="187" t="s">
        <v>5319</v>
      </c>
      <c r="J143" s="194" t="s">
        <v>5404</v>
      </c>
      <c r="K143" s="187"/>
      <c r="L143" s="194" t="s">
        <v>5404</v>
      </c>
      <c r="M143" s="187"/>
      <c r="N143" s="194" t="s">
        <v>5399</v>
      </c>
      <c r="O143" s="194" t="s">
        <v>5400</v>
      </c>
      <c r="P143" s="194"/>
      <c r="Q143" s="194"/>
      <c r="R143" s="194"/>
      <c r="S143" s="194" t="s">
        <v>6647</v>
      </c>
      <c r="T143" s="194"/>
      <c r="U143" s="187"/>
      <c r="V143" s="187"/>
      <c r="W143" s="187"/>
      <c r="X143" s="187"/>
      <c r="Y143" s="187"/>
      <c r="Z143" s="188" t="s">
        <v>5406</v>
      </c>
      <c r="AA143" s="188"/>
      <c r="AB143" s="188"/>
      <c r="AC143" s="188"/>
      <c r="AD143" s="426" t="s">
        <v>2669</v>
      </c>
      <c r="AE143" s="188"/>
      <c r="AF143" s="189"/>
      <c r="AG143" s="188"/>
      <c r="AH143" s="194" t="s">
        <v>5401</v>
      </c>
      <c r="AI143" s="187" t="s">
        <v>5398</v>
      </c>
      <c r="AJ143" s="190"/>
      <c r="AK143" s="190"/>
      <c r="AL143" s="190"/>
      <c r="AM143" s="190"/>
      <c r="AN143" s="190"/>
      <c r="AO143" s="190"/>
      <c r="AP143" s="190"/>
      <c r="AQ143" s="190"/>
      <c r="AR143" s="190"/>
      <c r="AS143" s="190"/>
      <c r="AT143" s="190"/>
    </row>
    <row r="144" spans="1:52" ht="12.75" customHeight="1" x14ac:dyDescent="0.25">
      <c r="A144" s="514">
        <v>1</v>
      </c>
      <c r="B144" s="189">
        <v>2</v>
      </c>
      <c r="C144" s="194" t="s">
        <v>5357</v>
      </c>
      <c r="D144" s="190"/>
      <c r="E144" s="566" t="s">
        <v>7062</v>
      </c>
      <c r="F144" s="187" t="s">
        <v>5362</v>
      </c>
      <c r="G144" s="187"/>
      <c r="H144" s="189"/>
      <c r="I144" s="187" t="s">
        <v>5319</v>
      </c>
      <c r="J144" s="194" t="s">
        <v>5363</v>
      </c>
      <c r="K144" s="187"/>
      <c r="L144" s="194" t="s">
        <v>5357</v>
      </c>
      <c r="M144" s="187"/>
      <c r="N144" s="194" t="s">
        <v>5360</v>
      </c>
      <c r="O144" s="194" t="s">
        <v>5360</v>
      </c>
      <c r="P144" s="194" t="s">
        <v>5361</v>
      </c>
      <c r="Q144" s="194"/>
      <c r="R144" s="194"/>
      <c r="S144" s="194" t="s">
        <v>6647</v>
      </c>
      <c r="T144" s="194"/>
      <c r="U144" s="187"/>
      <c r="V144" s="187"/>
      <c r="W144" s="187"/>
      <c r="X144" s="187"/>
      <c r="Y144" s="187"/>
      <c r="Z144" s="188" t="s">
        <v>5359</v>
      </c>
      <c r="AA144" s="188"/>
      <c r="AB144" s="188"/>
      <c r="AC144" s="188"/>
      <c r="AD144" s="426" t="s">
        <v>2152</v>
      </c>
      <c r="AE144" s="188" t="s">
        <v>7063</v>
      </c>
      <c r="AF144" s="189"/>
      <c r="AG144" s="188"/>
      <c r="AH144" s="194" t="s">
        <v>5358</v>
      </c>
      <c r="AI144" s="187" t="s">
        <v>4547</v>
      </c>
      <c r="AJ144" s="190"/>
      <c r="AK144" s="190"/>
      <c r="AL144" s="190"/>
      <c r="AM144" s="190"/>
      <c r="AN144" s="190"/>
      <c r="AO144" s="190"/>
      <c r="AP144" s="190"/>
      <c r="AQ144" s="190"/>
      <c r="AR144" s="190"/>
      <c r="AS144" s="190"/>
      <c r="AT144" s="190"/>
    </row>
    <row r="145" spans="1:52" ht="12.75" customHeight="1" x14ac:dyDescent="0.25">
      <c r="A145" s="516">
        <v>1</v>
      </c>
      <c r="B145" s="189">
        <v>2</v>
      </c>
      <c r="C145" s="158" t="s">
        <v>6775</v>
      </c>
      <c r="D145" s="434" t="s">
        <v>5344</v>
      </c>
      <c r="E145" s="434" t="s">
        <v>7064</v>
      </c>
      <c r="F145" s="187" t="s">
        <v>3662</v>
      </c>
      <c r="G145" s="434" t="s">
        <v>5355</v>
      </c>
      <c r="H145" s="432">
        <v>1</v>
      </c>
      <c r="I145" s="187" t="s">
        <v>5354</v>
      </c>
      <c r="J145" s="266" t="s">
        <v>3671</v>
      </c>
      <c r="K145" s="187"/>
      <c r="L145" s="194" t="s">
        <v>5349</v>
      </c>
      <c r="M145" s="187"/>
      <c r="N145" s="266" t="s">
        <v>6810</v>
      </c>
      <c r="O145" s="266" t="s">
        <v>5352</v>
      </c>
      <c r="P145" s="266" t="s">
        <v>5353</v>
      </c>
      <c r="Q145" s="167"/>
      <c r="R145" s="167"/>
      <c r="S145" s="167" t="s">
        <v>6647</v>
      </c>
      <c r="T145" s="167"/>
      <c r="U145" s="167"/>
      <c r="V145" s="433"/>
      <c r="W145" s="167"/>
      <c r="X145" s="167"/>
      <c r="Y145" s="187" t="s">
        <v>3148</v>
      </c>
      <c r="Z145" s="188" t="s">
        <v>5351</v>
      </c>
      <c r="AA145" s="188"/>
      <c r="AB145" s="188"/>
      <c r="AC145" s="188"/>
      <c r="AD145" s="164" t="s">
        <v>3198</v>
      </c>
      <c r="AE145" s="188"/>
      <c r="AF145" s="189"/>
      <c r="AG145" s="188"/>
      <c r="AH145" s="194" t="s">
        <v>5350</v>
      </c>
      <c r="AI145" s="435" t="s">
        <v>5345</v>
      </c>
      <c r="AJ145" s="434" t="s">
        <v>5344</v>
      </c>
      <c r="AK145" s="167"/>
      <c r="AL145" s="167"/>
      <c r="AM145" s="167"/>
      <c r="AN145" s="167"/>
      <c r="AO145" s="167"/>
      <c r="AP145" s="167"/>
      <c r="AQ145" s="167"/>
      <c r="AR145" s="167"/>
      <c r="AS145" s="190" t="s">
        <v>4554</v>
      </c>
      <c r="AT145" s="167"/>
      <c r="AU145" s="190"/>
      <c r="AV145" s="190"/>
      <c r="AW145" s="190"/>
      <c r="AX145" s="190"/>
      <c r="AY145" s="190"/>
      <c r="AZ145" s="190"/>
    </row>
    <row r="146" spans="1:52" ht="15" x14ac:dyDescent="0.25">
      <c r="A146" s="516">
        <v>1</v>
      </c>
      <c r="B146" s="189">
        <v>2</v>
      </c>
      <c r="C146" s="266"/>
      <c r="D146" s="434" t="s">
        <v>5344</v>
      </c>
      <c r="E146" s="434" t="s">
        <v>7065</v>
      </c>
      <c r="F146" s="187" t="s">
        <v>3662</v>
      </c>
      <c r="G146" s="434" t="s">
        <v>5347</v>
      </c>
      <c r="H146" s="432">
        <v>1</v>
      </c>
      <c r="I146" s="187" t="s">
        <v>5247</v>
      </c>
      <c r="J146" s="266" t="s">
        <v>3671</v>
      </c>
      <c r="K146" s="187"/>
      <c r="L146" s="194" t="s">
        <v>5346</v>
      </c>
      <c r="M146" s="187"/>
      <c r="N146" s="266" t="s">
        <v>6810</v>
      </c>
      <c r="O146" s="266" t="s">
        <v>5356</v>
      </c>
      <c r="P146" s="266" t="s">
        <v>5348</v>
      </c>
      <c r="Q146" s="167"/>
      <c r="R146" s="167"/>
      <c r="S146" s="167" t="s">
        <v>6647</v>
      </c>
      <c r="T146" s="167"/>
      <c r="U146" s="167"/>
      <c r="V146" s="433"/>
      <c r="W146" s="167"/>
      <c r="X146" s="167"/>
      <c r="Y146" s="187" t="s">
        <v>3148</v>
      </c>
      <c r="Z146" s="188" t="s">
        <v>5332</v>
      </c>
      <c r="AA146" s="188"/>
      <c r="AB146" s="188"/>
      <c r="AC146" s="188"/>
      <c r="AD146" s="164" t="s">
        <v>3198</v>
      </c>
      <c r="AE146" s="188" t="s">
        <v>7066</v>
      </c>
      <c r="AF146" s="189"/>
      <c r="AG146" s="188"/>
      <c r="AH146" s="194" t="s">
        <v>5343</v>
      </c>
      <c r="AI146" s="435">
        <v>1991</v>
      </c>
      <c r="AJ146" s="434" t="s">
        <v>5344</v>
      </c>
      <c r="AK146" s="167"/>
      <c r="AL146" s="167"/>
      <c r="AM146" s="167"/>
      <c r="AN146" s="167"/>
      <c r="AO146" s="167"/>
      <c r="AP146" s="167"/>
      <c r="AQ146" s="167"/>
      <c r="AR146" s="167"/>
      <c r="AS146" s="190" t="s">
        <v>4554</v>
      </c>
      <c r="AT146" s="167"/>
      <c r="AU146" s="190"/>
      <c r="AV146" s="190"/>
      <c r="AW146" s="190"/>
      <c r="AX146" s="190"/>
      <c r="AY146" s="190"/>
      <c r="AZ146" s="190"/>
    </row>
    <row r="147" spans="1:52" s="251" customFormat="1" ht="15" x14ac:dyDescent="0.25">
      <c r="A147" s="515">
        <v>6</v>
      </c>
      <c r="B147" s="166">
        <v>2</v>
      </c>
      <c r="C147" s="157" t="s">
        <v>4610</v>
      </c>
      <c r="D147" s="167" t="s">
        <v>2154</v>
      </c>
      <c r="E147" s="566" t="s">
        <v>7067</v>
      </c>
      <c r="F147" s="426" t="s">
        <v>5433</v>
      </c>
      <c r="G147" s="164"/>
      <c r="H147" s="166"/>
      <c r="I147" s="426" t="s">
        <v>5434</v>
      </c>
      <c r="J147" s="194" t="s">
        <v>3626</v>
      </c>
      <c r="K147" s="193"/>
      <c r="L147" s="194" t="s">
        <v>3626</v>
      </c>
      <c r="M147" s="194"/>
      <c r="N147" s="194" t="s">
        <v>3627</v>
      </c>
      <c r="O147" s="194" t="s">
        <v>5435</v>
      </c>
      <c r="P147" s="194" t="s">
        <v>5436</v>
      </c>
      <c r="Q147" s="194" t="s">
        <v>3628</v>
      </c>
      <c r="R147" s="194"/>
      <c r="S147" s="194" t="s">
        <v>6647</v>
      </c>
      <c r="T147" s="194"/>
      <c r="U147" s="164"/>
      <c r="V147" s="164"/>
      <c r="W147" s="164"/>
      <c r="X147" s="164"/>
      <c r="Y147" s="164" t="s">
        <v>3148</v>
      </c>
      <c r="Z147" s="436" t="s">
        <v>5440</v>
      </c>
      <c r="AA147" s="165"/>
      <c r="AB147" s="165"/>
      <c r="AC147" s="165"/>
      <c r="AD147" s="426" t="s">
        <v>5439</v>
      </c>
      <c r="AE147" s="568" t="s">
        <v>7068</v>
      </c>
      <c r="AF147" s="166"/>
      <c r="AG147" s="165"/>
      <c r="AH147" s="426" t="s">
        <v>5438</v>
      </c>
      <c r="AI147" s="426" t="s">
        <v>5437</v>
      </c>
      <c r="AJ147" s="167" t="s">
        <v>2154</v>
      </c>
      <c r="AK147" s="167"/>
      <c r="AL147" s="167"/>
      <c r="AM147" s="167"/>
      <c r="AN147" s="167"/>
      <c r="AO147" s="167"/>
      <c r="AP147" s="167"/>
      <c r="AQ147" s="167"/>
      <c r="AR147" s="167"/>
      <c r="AS147" s="167" t="s">
        <v>3152</v>
      </c>
      <c r="AT147" s="167"/>
      <c r="AU147" s="183"/>
      <c r="AV147" s="183"/>
      <c r="AW147" s="183"/>
      <c r="AX147" s="183"/>
      <c r="AY147" s="183"/>
      <c r="AZ147" s="183"/>
    </row>
    <row r="148" spans="1:52" ht="15" x14ac:dyDescent="0.25">
      <c r="A148" s="514">
        <v>9</v>
      </c>
      <c r="B148" s="189">
        <v>2</v>
      </c>
      <c r="C148" s="157" t="s">
        <v>4610</v>
      </c>
      <c r="D148" s="190" t="s">
        <v>2154</v>
      </c>
      <c r="E148" s="566" t="s">
        <v>7069</v>
      </c>
      <c r="F148" s="187" t="s">
        <v>3640</v>
      </c>
      <c r="G148" s="187" t="s">
        <v>5278</v>
      </c>
      <c r="H148" s="189"/>
      <c r="I148" s="187" t="s">
        <v>5273</v>
      </c>
      <c r="J148" s="194" t="s">
        <v>3635</v>
      </c>
      <c r="K148" s="187"/>
      <c r="L148" s="194" t="s">
        <v>5277</v>
      </c>
      <c r="M148" s="187"/>
      <c r="N148" s="194" t="s">
        <v>6743</v>
      </c>
      <c r="O148" s="194" t="s">
        <v>5279</v>
      </c>
      <c r="P148" s="194" t="s">
        <v>5280</v>
      </c>
      <c r="Q148" s="194" t="s">
        <v>5281</v>
      </c>
      <c r="R148" s="187"/>
      <c r="S148" s="187" t="s">
        <v>6647</v>
      </c>
      <c r="T148" s="187"/>
      <c r="U148" s="187"/>
      <c r="V148" s="187"/>
      <c r="W148" s="187"/>
      <c r="X148" s="187"/>
      <c r="Y148" s="187" t="s">
        <v>3148</v>
      </c>
      <c r="Z148" s="188" t="s">
        <v>3162</v>
      </c>
      <c r="AA148" s="188"/>
      <c r="AB148" s="188"/>
      <c r="AC148" s="188"/>
      <c r="AD148" s="187" t="s">
        <v>2152</v>
      </c>
      <c r="AE148" s="188"/>
      <c r="AF148" s="189"/>
      <c r="AG148" s="188"/>
      <c r="AH148" s="187" t="s">
        <v>5282</v>
      </c>
      <c r="AI148" s="187" t="s">
        <v>3284</v>
      </c>
      <c r="AJ148" s="190" t="s">
        <v>2154</v>
      </c>
      <c r="AK148" s="190"/>
      <c r="AL148" s="190"/>
      <c r="AM148" s="190"/>
      <c r="AN148" s="190"/>
      <c r="AO148" s="190"/>
      <c r="AP148" s="190"/>
      <c r="AQ148" s="190"/>
      <c r="AR148" s="190"/>
      <c r="AS148" s="190" t="s">
        <v>2273</v>
      </c>
      <c r="AT148" s="190"/>
      <c r="AU148" s="183"/>
      <c r="AV148" s="183"/>
      <c r="AW148" s="183"/>
      <c r="AX148" s="183"/>
      <c r="AY148" s="183"/>
      <c r="AZ148" s="183"/>
    </row>
    <row r="149" spans="1:52" ht="15" x14ac:dyDescent="0.25">
      <c r="A149" s="514" t="s">
        <v>3541</v>
      </c>
      <c r="B149" s="189">
        <v>2</v>
      </c>
      <c r="C149" s="194" t="s">
        <v>5396</v>
      </c>
      <c r="D149" s="190"/>
      <c r="E149" s="566" t="s">
        <v>7070</v>
      </c>
      <c r="F149" s="187" t="s">
        <v>5397</v>
      </c>
      <c r="G149" s="187"/>
      <c r="H149" s="189"/>
      <c r="I149" s="187" t="s">
        <v>5319</v>
      </c>
      <c r="J149" s="194" t="s">
        <v>5396</v>
      </c>
      <c r="K149" s="187"/>
      <c r="L149" s="194" t="s">
        <v>5396</v>
      </c>
      <c r="M149" s="187"/>
      <c r="N149" s="194" t="s">
        <v>5399</v>
      </c>
      <c r="O149" s="194" t="s">
        <v>5400</v>
      </c>
      <c r="P149" s="194"/>
      <c r="Q149" s="194"/>
      <c r="R149" s="194"/>
      <c r="S149" s="194" t="s">
        <v>6647</v>
      </c>
      <c r="T149" s="194"/>
      <c r="U149" s="187"/>
      <c r="V149" s="187"/>
      <c r="W149" s="187"/>
      <c r="X149" s="187"/>
      <c r="Y149" s="187"/>
      <c r="Z149" s="188" t="s">
        <v>5402</v>
      </c>
      <c r="AA149" s="188"/>
      <c r="AB149" s="188"/>
      <c r="AC149" s="188"/>
      <c r="AD149" s="426" t="s">
        <v>2669</v>
      </c>
      <c r="AE149" s="188"/>
      <c r="AF149" s="189"/>
      <c r="AG149" s="188"/>
      <c r="AH149" s="194" t="s">
        <v>5401</v>
      </c>
      <c r="AI149" s="187" t="s">
        <v>5398</v>
      </c>
      <c r="AJ149" s="190"/>
      <c r="AK149" s="190"/>
      <c r="AL149" s="190"/>
      <c r="AM149" s="190"/>
      <c r="AN149" s="190"/>
      <c r="AO149" s="190"/>
      <c r="AP149" s="190"/>
      <c r="AQ149" s="190"/>
      <c r="AR149" s="190"/>
      <c r="AS149" s="190"/>
      <c r="AT149" s="190"/>
    </row>
    <row r="150" spans="1:52" s="383" customFormat="1" ht="15" x14ac:dyDescent="0.25">
      <c r="A150" s="514" t="s">
        <v>4526</v>
      </c>
      <c r="B150" s="189">
        <v>2</v>
      </c>
      <c r="C150" s="194" t="s">
        <v>5293</v>
      </c>
      <c r="D150" s="190"/>
      <c r="E150" s="566" t="s">
        <v>7071</v>
      </c>
      <c r="F150" s="187" t="s">
        <v>5294</v>
      </c>
      <c r="G150" s="187"/>
      <c r="H150" s="189"/>
      <c r="I150" s="187" t="s">
        <v>5308</v>
      </c>
      <c r="J150" s="194" t="s">
        <v>5293</v>
      </c>
      <c r="K150" s="187"/>
      <c r="L150" s="194" t="s">
        <v>5293</v>
      </c>
      <c r="M150" s="187"/>
      <c r="N150" s="194" t="s">
        <v>5297</v>
      </c>
      <c r="O150" s="194"/>
      <c r="P150" s="194"/>
      <c r="Q150" s="194"/>
      <c r="R150" s="194"/>
      <c r="S150" s="194" t="s">
        <v>6647</v>
      </c>
      <c r="T150" s="194"/>
      <c r="U150" s="187"/>
      <c r="V150" s="187"/>
      <c r="W150" s="187"/>
      <c r="X150" s="187"/>
      <c r="Y150" s="187"/>
      <c r="Z150" s="188" t="s">
        <v>3162</v>
      </c>
      <c r="AA150" s="188"/>
      <c r="AB150" s="188"/>
      <c r="AC150" s="188"/>
      <c r="AD150" s="424" t="s">
        <v>2152</v>
      </c>
      <c r="AE150" s="188" t="s">
        <v>7072</v>
      </c>
      <c r="AF150" s="189"/>
      <c r="AG150" s="188"/>
      <c r="AH150" s="194" t="s">
        <v>5295</v>
      </c>
      <c r="AI150" s="187" t="s">
        <v>5296</v>
      </c>
      <c r="AJ150" s="190"/>
      <c r="AK150" s="190"/>
      <c r="AL150" s="190"/>
      <c r="AM150" s="190"/>
      <c r="AN150" s="190"/>
      <c r="AO150" s="190"/>
      <c r="AP150" s="190"/>
      <c r="AQ150" s="190"/>
      <c r="AR150" s="190"/>
      <c r="AS150" s="190"/>
      <c r="AT150" s="190"/>
      <c r="AU150" s="157"/>
      <c r="AV150" s="157"/>
      <c r="AW150" s="157"/>
      <c r="AX150" s="157"/>
      <c r="AY150" s="157"/>
      <c r="AZ150" s="157"/>
    </row>
    <row r="151" spans="1:52" s="383" customFormat="1" ht="15" x14ac:dyDescent="0.25">
      <c r="A151" s="514">
        <v>1</v>
      </c>
      <c r="B151" s="189">
        <v>2</v>
      </c>
      <c r="C151" s="151" t="s">
        <v>4613</v>
      </c>
      <c r="D151" s="190"/>
      <c r="E151" s="566" t="s">
        <v>7073</v>
      </c>
      <c r="F151" s="187" t="s">
        <v>4481</v>
      </c>
      <c r="G151" s="187" t="s">
        <v>5379</v>
      </c>
      <c r="H151" s="189" t="s">
        <v>3541</v>
      </c>
      <c r="I151" s="187" t="s">
        <v>4482</v>
      </c>
      <c r="J151" s="194" t="s">
        <v>4489</v>
      </c>
      <c r="K151" s="187"/>
      <c r="L151" s="194" t="s">
        <v>4489</v>
      </c>
      <c r="M151" s="194"/>
      <c r="N151" s="194" t="s">
        <v>4485</v>
      </c>
      <c r="O151" s="194"/>
      <c r="P151" s="194" t="s">
        <v>4486</v>
      </c>
      <c r="Q151" s="194" t="s">
        <v>4487</v>
      </c>
      <c r="R151" s="194" t="s">
        <v>4488</v>
      </c>
      <c r="S151" s="194" t="s">
        <v>6647</v>
      </c>
      <c r="T151" s="194"/>
      <c r="U151" s="187"/>
      <c r="V151" s="187"/>
      <c r="W151" s="187"/>
      <c r="X151" s="187"/>
      <c r="Y151" s="187" t="s">
        <v>3148</v>
      </c>
      <c r="Z151" s="188" t="s">
        <v>4491</v>
      </c>
      <c r="AA151" s="188"/>
      <c r="AB151" s="188"/>
      <c r="AC151" s="188"/>
      <c r="AD151" s="187" t="s">
        <v>2354</v>
      </c>
      <c r="AE151" s="188"/>
      <c r="AF151" s="189"/>
      <c r="AG151" s="188"/>
      <c r="AH151" s="187" t="s">
        <v>4483</v>
      </c>
      <c r="AI151" s="187" t="s">
        <v>4484</v>
      </c>
      <c r="AJ151" s="190"/>
      <c r="AK151" s="190"/>
      <c r="AL151" s="190"/>
      <c r="AM151" s="190"/>
      <c r="AN151" s="190"/>
      <c r="AO151" s="190"/>
      <c r="AP151" s="190"/>
      <c r="AQ151" s="190"/>
      <c r="AR151" s="190"/>
      <c r="AS151" s="190"/>
      <c r="AT151" s="190"/>
      <c r="AU151" s="157"/>
      <c r="AV151" s="157"/>
      <c r="AW151" s="157"/>
      <c r="AX151" s="157"/>
      <c r="AY151" s="157"/>
      <c r="AZ151" s="157"/>
    </row>
    <row r="152" spans="1:52" s="161" customFormat="1" ht="15" x14ac:dyDescent="0.25">
      <c r="A152" s="514">
        <v>1</v>
      </c>
      <c r="B152" s="189">
        <v>2</v>
      </c>
      <c r="C152" s="151" t="s">
        <v>4613</v>
      </c>
      <c r="D152" s="190"/>
      <c r="E152" s="566" t="s">
        <v>7074</v>
      </c>
      <c r="F152" s="187" t="s">
        <v>4481</v>
      </c>
      <c r="G152" s="187"/>
      <c r="H152" s="189" t="s">
        <v>3541</v>
      </c>
      <c r="I152" s="187" t="s">
        <v>4482</v>
      </c>
      <c r="J152" s="194" t="s">
        <v>4493</v>
      </c>
      <c r="K152" s="187"/>
      <c r="L152" s="194" t="s">
        <v>5380</v>
      </c>
      <c r="M152" s="187"/>
      <c r="N152" s="194" t="s">
        <v>4485</v>
      </c>
      <c r="O152" s="194"/>
      <c r="P152" s="194" t="s">
        <v>4486</v>
      </c>
      <c r="Q152" s="194" t="s">
        <v>4487</v>
      </c>
      <c r="R152" s="194" t="s">
        <v>4488</v>
      </c>
      <c r="S152" s="194" t="s">
        <v>6647</v>
      </c>
      <c r="T152" s="194"/>
      <c r="U152" s="187"/>
      <c r="V152" s="187"/>
      <c r="W152" s="187"/>
      <c r="X152" s="187"/>
      <c r="Y152" s="187" t="s">
        <v>3148</v>
      </c>
      <c r="Z152" s="188" t="s">
        <v>4490</v>
      </c>
      <c r="AA152" s="188"/>
      <c r="AB152" s="188"/>
      <c r="AC152" s="188"/>
      <c r="AD152" s="187" t="s">
        <v>2354</v>
      </c>
      <c r="AE152" s="188"/>
      <c r="AF152" s="189"/>
      <c r="AG152" s="188"/>
      <c r="AH152" s="187" t="s">
        <v>4483</v>
      </c>
      <c r="AI152" s="187" t="s">
        <v>4492</v>
      </c>
      <c r="AJ152" s="190"/>
      <c r="AK152" s="190"/>
      <c r="AL152" s="190"/>
      <c r="AM152" s="190"/>
      <c r="AN152" s="190"/>
      <c r="AO152" s="190"/>
      <c r="AP152" s="190"/>
      <c r="AQ152" s="190"/>
      <c r="AR152" s="190"/>
      <c r="AS152" s="190"/>
      <c r="AT152" s="190"/>
      <c r="AU152" s="157"/>
      <c r="AV152" s="157"/>
      <c r="AW152" s="157"/>
      <c r="AX152" s="157"/>
      <c r="AY152" s="157"/>
      <c r="AZ152" s="157"/>
    </row>
    <row r="153" spans="1:52" ht="15" x14ac:dyDescent="0.25">
      <c r="A153" s="514" t="s">
        <v>4526</v>
      </c>
      <c r="B153" s="189">
        <v>2</v>
      </c>
      <c r="C153" s="194" t="s">
        <v>5441</v>
      </c>
      <c r="D153" s="190"/>
      <c r="E153" s="566" t="s">
        <v>7075</v>
      </c>
      <c r="F153" s="187" t="s">
        <v>5442</v>
      </c>
      <c r="G153" s="187"/>
      <c r="H153" s="189"/>
      <c r="I153" s="187" t="s">
        <v>5443</v>
      </c>
      <c r="J153" s="194" t="s">
        <v>5441</v>
      </c>
      <c r="K153" s="187"/>
      <c r="L153" s="194" t="s">
        <v>5441</v>
      </c>
      <c r="M153" s="187"/>
      <c r="N153" s="194" t="s">
        <v>5444</v>
      </c>
      <c r="O153" s="194"/>
      <c r="P153" s="194" t="s">
        <v>5445</v>
      </c>
      <c r="Q153" s="194"/>
      <c r="R153" s="194"/>
      <c r="S153" s="194" t="s">
        <v>6647</v>
      </c>
      <c r="T153" s="194"/>
      <c r="U153" s="187"/>
      <c r="V153" s="187"/>
      <c r="W153" s="187"/>
      <c r="X153" s="187"/>
      <c r="Y153" s="187"/>
      <c r="Z153" s="188" t="s">
        <v>5447</v>
      </c>
      <c r="AA153" s="188"/>
      <c r="AB153" s="188"/>
      <c r="AC153" s="188"/>
      <c r="AD153" s="426" t="s">
        <v>3198</v>
      </c>
      <c r="AE153" s="188"/>
      <c r="AF153" s="189"/>
      <c r="AG153" s="188"/>
      <c r="AH153" s="194" t="s">
        <v>5446</v>
      </c>
      <c r="AI153" s="187" t="s">
        <v>3265</v>
      </c>
      <c r="AJ153" s="190"/>
      <c r="AK153" s="190"/>
      <c r="AL153" s="190"/>
      <c r="AM153" s="190"/>
      <c r="AN153" s="190"/>
      <c r="AO153" s="190"/>
      <c r="AP153" s="190"/>
      <c r="AQ153" s="190"/>
      <c r="AR153" s="190"/>
      <c r="AS153" s="190"/>
      <c r="AT153" s="190"/>
    </row>
    <row r="154" spans="1:52" s="197" customFormat="1" ht="15" x14ac:dyDescent="0.25">
      <c r="A154" s="506">
        <v>6</v>
      </c>
      <c r="B154" s="477">
        <v>10</v>
      </c>
      <c r="C154" s="151" t="s">
        <v>4612</v>
      </c>
      <c r="D154" s="181" t="s">
        <v>2676</v>
      </c>
      <c r="E154" s="155" t="s">
        <v>3606</v>
      </c>
      <c r="F154" s="181" t="s">
        <v>2675</v>
      </c>
      <c r="G154" s="181"/>
      <c r="H154" s="182">
        <v>1</v>
      </c>
      <c r="I154" s="181" t="s">
        <v>2674</v>
      </c>
      <c r="J154" s="184" t="s">
        <v>3607</v>
      </c>
      <c r="K154" s="181"/>
      <c r="L154" s="181"/>
      <c r="M154" s="181"/>
      <c r="N154" s="151" t="s">
        <v>6742</v>
      </c>
      <c r="O154" s="186"/>
      <c r="P154" s="186"/>
      <c r="Q154" s="186"/>
      <c r="R154" s="186"/>
      <c r="S154" s="186" t="s">
        <v>6647</v>
      </c>
      <c r="T154" s="186"/>
      <c r="U154" s="181"/>
      <c r="V154" s="321"/>
      <c r="W154" s="181"/>
      <c r="X154" s="181"/>
      <c r="Y154" s="181"/>
      <c r="Z154" s="182"/>
      <c r="AA154" s="182"/>
      <c r="AB154" s="182"/>
      <c r="AC154" s="182"/>
      <c r="AD154" s="181" t="s">
        <v>2152</v>
      </c>
      <c r="AE154" s="182"/>
      <c r="AF154" s="182"/>
      <c r="AG154" s="182"/>
      <c r="AH154" s="181" t="s">
        <v>6369</v>
      </c>
      <c r="AI154" s="181">
        <v>2013</v>
      </c>
      <c r="AJ154" s="181" t="s">
        <v>2676</v>
      </c>
      <c r="AK154" s="181">
        <v>0</v>
      </c>
      <c r="AL154" s="181">
        <v>0</v>
      </c>
      <c r="AM154" s="181">
        <v>0</v>
      </c>
      <c r="AN154" s="181">
        <v>0</v>
      </c>
      <c r="AO154" s="181">
        <v>1</v>
      </c>
      <c r="AP154" s="181">
        <v>1</v>
      </c>
      <c r="AQ154" s="181">
        <v>0</v>
      </c>
      <c r="AR154" s="181">
        <v>0</v>
      </c>
      <c r="AS154" s="181">
        <v>1</v>
      </c>
      <c r="AT154" s="181">
        <v>1</v>
      </c>
      <c r="AU154" s="183"/>
      <c r="AV154" s="183"/>
      <c r="AW154" s="183"/>
      <c r="AX154" s="183"/>
      <c r="AY154" s="183"/>
      <c r="AZ154" s="183"/>
    </row>
    <row r="155" spans="1:52" ht="15" x14ac:dyDescent="0.25">
      <c r="A155" s="514">
        <v>1</v>
      </c>
      <c r="B155" s="189">
        <v>2</v>
      </c>
      <c r="C155" s="161"/>
      <c r="D155" s="190"/>
      <c r="E155" s="400" t="s">
        <v>4551</v>
      </c>
      <c r="F155" s="187" t="s">
        <v>3662</v>
      </c>
      <c r="G155" s="187"/>
      <c r="H155" s="189" t="s">
        <v>3541</v>
      </c>
      <c r="I155" s="187" t="s">
        <v>171</v>
      </c>
      <c r="J155" s="194" t="s">
        <v>6005</v>
      </c>
      <c r="K155" s="187"/>
      <c r="L155" s="194" t="s">
        <v>6004</v>
      </c>
      <c r="M155" s="187"/>
      <c r="N155" s="194"/>
      <c r="O155" s="194"/>
      <c r="P155" s="194"/>
      <c r="Q155" s="194"/>
      <c r="R155" s="194"/>
      <c r="S155" s="194" t="s">
        <v>6647</v>
      </c>
      <c r="T155" s="194"/>
      <c r="U155" s="187"/>
      <c r="V155" s="187"/>
      <c r="W155" s="187"/>
      <c r="X155" s="187"/>
      <c r="Y155" s="187" t="s">
        <v>3148</v>
      </c>
      <c r="Z155" s="188" t="s">
        <v>3162</v>
      </c>
      <c r="AA155" s="188"/>
      <c r="AB155" s="188"/>
      <c r="AC155" s="188"/>
      <c r="AD155" s="164" t="s">
        <v>3198</v>
      </c>
      <c r="AE155" s="188"/>
      <c r="AF155" s="189"/>
      <c r="AG155" s="188"/>
      <c r="AH155" s="194"/>
      <c r="AI155" s="187"/>
      <c r="AJ155" s="190"/>
      <c r="AK155" s="190"/>
      <c r="AL155" s="190"/>
      <c r="AM155" s="190"/>
      <c r="AN155" s="190"/>
      <c r="AO155" s="190"/>
      <c r="AP155" s="190"/>
      <c r="AQ155" s="190"/>
      <c r="AR155" s="190"/>
      <c r="AS155" s="190" t="s">
        <v>4554</v>
      </c>
      <c r="AT155" s="190"/>
    </row>
    <row r="156" spans="1:52" ht="15" x14ac:dyDescent="0.2">
      <c r="A156" s="511">
        <v>4</v>
      </c>
      <c r="B156" s="480">
        <v>6</v>
      </c>
      <c r="C156" s="158" t="s">
        <v>6775</v>
      </c>
      <c r="D156" s="160"/>
      <c r="E156" s="158" t="s">
        <v>6511</v>
      </c>
      <c r="F156" s="158" t="s">
        <v>5403</v>
      </c>
      <c r="G156" s="158"/>
      <c r="H156" s="159"/>
      <c r="I156" s="158" t="s">
        <v>5753</v>
      </c>
      <c r="J156" s="173" t="s">
        <v>3605</v>
      </c>
      <c r="K156" s="158"/>
      <c r="L156" s="158"/>
      <c r="M156" s="158"/>
      <c r="N156" s="173" t="s">
        <v>3604</v>
      </c>
      <c r="O156" s="173"/>
      <c r="P156" s="173"/>
      <c r="Q156" s="173"/>
      <c r="R156" s="173"/>
      <c r="S156" s="173" t="s">
        <v>6647</v>
      </c>
      <c r="T156" s="173"/>
      <c r="U156" s="158"/>
      <c r="V156" s="324"/>
      <c r="W156" s="158"/>
      <c r="X156" s="158"/>
      <c r="Y156" s="158"/>
      <c r="Z156" s="159"/>
      <c r="AA156" s="159"/>
      <c r="AB156" s="159"/>
      <c r="AC156" s="159"/>
      <c r="AD156" s="160"/>
      <c r="AE156" s="159"/>
      <c r="AF156" s="159"/>
      <c r="AG156" s="159"/>
      <c r="AH156" s="158" t="s">
        <v>3529</v>
      </c>
      <c r="AI156" s="160"/>
      <c r="AJ156" s="160"/>
      <c r="AK156" s="160"/>
      <c r="AL156" s="160"/>
      <c r="AM156" s="160"/>
      <c r="AN156" s="160"/>
      <c r="AO156" s="160"/>
      <c r="AP156" s="160"/>
      <c r="AQ156" s="160"/>
      <c r="AR156" s="160"/>
      <c r="AS156" s="160"/>
      <c r="AT156" s="160"/>
      <c r="AU156" s="183"/>
      <c r="AV156" s="183"/>
      <c r="AW156" s="183"/>
      <c r="AX156" s="183"/>
      <c r="AY156" s="183"/>
      <c r="AZ156" s="183"/>
    </row>
    <row r="157" spans="1:52" ht="15" x14ac:dyDescent="0.25">
      <c r="A157" s="514" t="s">
        <v>4567</v>
      </c>
      <c r="B157" s="189">
        <v>2</v>
      </c>
      <c r="C157" s="194" t="s">
        <v>4693</v>
      </c>
      <c r="D157" s="190"/>
      <c r="E157" s="566" t="s">
        <v>7076</v>
      </c>
      <c r="F157" s="187" t="s">
        <v>5502</v>
      </c>
      <c r="G157" s="187"/>
      <c r="H157" s="189"/>
      <c r="I157" s="187" t="s">
        <v>5504</v>
      </c>
      <c r="J157" s="194" t="s">
        <v>5503</v>
      </c>
      <c r="K157" s="187"/>
      <c r="L157" s="194" t="s">
        <v>5503</v>
      </c>
      <c r="M157" s="187"/>
      <c r="N157" s="194" t="s">
        <v>5505</v>
      </c>
      <c r="O157" s="194" t="s">
        <v>5506</v>
      </c>
      <c r="P157" s="194" t="s">
        <v>5507</v>
      </c>
      <c r="Q157" s="194" t="s">
        <v>5508</v>
      </c>
      <c r="R157" s="194"/>
      <c r="S157" s="194" t="s">
        <v>6647</v>
      </c>
      <c r="T157" s="194"/>
      <c r="U157" s="187"/>
      <c r="V157" s="187"/>
      <c r="W157" s="187"/>
      <c r="X157" s="187"/>
      <c r="Y157" s="187"/>
      <c r="Z157" s="188" t="s">
        <v>6975</v>
      </c>
      <c r="AA157" s="188"/>
      <c r="AB157" s="188"/>
      <c r="AC157" s="188"/>
      <c r="AD157" s="426" t="s">
        <v>3198</v>
      </c>
      <c r="AE157" s="188" t="s">
        <v>7077</v>
      </c>
      <c r="AF157" s="189"/>
      <c r="AG157" s="188"/>
      <c r="AH157" s="194" t="s">
        <v>5492</v>
      </c>
      <c r="AI157" s="187" t="s">
        <v>5509</v>
      </c>
      <c r="AJ157" s="190"/>
      <c r="AK157" s="190"/>
      <c r="AL157" s="190"/>
      <c r="AM157" s="190"/>
      <c r="AN157" s="190"/>
      <c r="AO157" s="190"/>
      <c r="AP157" s="190"/>
      <c r="AQ157" s="190"/>
      <c r="AR157" s="190"/>
      <c r="AS157" s="190"/>
      <c r="AT157" s="190"/>
    </row>
    <row r="158" spans="1:52" ht="15" x14ac:dyDescent="0.2">
      <c r="A158" s="511">
        <v>1</v>
      </c>
      <c r="B158" s="480">
        <v>10</v>
      </c>
      <c r="C158" s="158" t="s">
        <v>6775</v>
      </c>
      <c r="D158" s="160"/>
      <c r="E158" s="160" t="s">
        <v>3609</v>
      </c>
      <c r="F158" s="158" t="s">
        <v>2050</v>
      </c>
      <c r="G158" s="158"/>
      <c r="H158" s="159"/>
      <c r="I158" s="158" t="s">
        <v>2045</v>
      </c>
      <c r="J158" s="173" t="s">
        <v>3608</v>
      </c>
      <c r="K158" s="158"/>
      <c r="L158" s="158"/>
      <c r="M158" s="158"/>
      <c r="N158" s="158"/>
      <c r="O158" s="158"/>
      <c r="P158" s="158"/>
      <c r="Q158" s="158"/>
      <c r="R158" s="158"/>
      <c r="S158" s="158" t="s">
        <v>6647</v>
      </c>
      <c r="T158" s="158"/>
      <c r="U158" s="158"/>
      <c r="V158" s="324"/>
      <c r="W158" s="158"/>
      <c r="X158" s="158"/>
      <c r="Y158" s="158"/>
      <c r="Z158" s="159"/>
      <c r="AA158" s="159"/>
      <c r="AB158" s="159"/>
      <c r="AC158" s="159"/>
      <c r="AD158" s="160"/>
      <c r="AE158" s="159"/>
      <c r="AF158" s="159"/>
      <c r="AG158" s="159"/>
      <c r="AH158" s="158" t="s">
        <v>3529</v>
      </c>
      <c r="AI158" s="160"/>
      <c r="AJ158" s="160"/>
      <c r="AK158" s="160"/>
      <c r="AL158" s="160"/>
      <c r="AM158" s="160"/>
      <c r="AN158" s="160"/>
      <c r="AO158" s="160"/>
      <c r="AP158" s="160"/>
      <c r="AQ158" s="160"/>
      <c r="AR158" s="160"/>
      <c r="AS158" s="160"/>
      <c r="AT158" s="160"/>
      <c r="AU158" s="183"/>
      <c r="AV158" s="183"/>
      <c r="AW158" s="183"/>
      <c r="AX158" s="183"/>
      <c r="AY158" s="183"/>
      <c r="AZ158" s="183"/>
    </row>
    <row r="159" spans="1:52" ht="15" x14ac:dyDescent="0.2">
      <c r="A159" s="523">
        <v>4</v>
      </c>
      <c r="B159" s="493">
        <v>5</v>
      </c>
      <c r="C159" s="363" t="s">
        <v>5196</v>
      </c>
      <c r="D159" s="361"/>
      <c r="E159" s="358" t="s">
        <v>7078</v>
      </c>
      <c r="F159" s="358" t="s">
        <v>5200</v>
      </c>
      <c r="G159" s="358"/>
      <c r="H159" s="360"/>
      <c r="I159" s="358" t="s">
        <v>6895</v>
      </c>
      <c r="J159" s="363" t="s">
        <v>5196</v>
      </c>
      <c r="K159" s="358"/>
      <c r="L159" s="363" t="s">
        <v>5196</v>
      </c>
      <c r="M159" s="358"/>
      <c r="N159" s="363" t="s">
        <v>5197</v>
      </c>
      <c r="O159" s="363" t="s">
        <v>5198</v>
      </c>
      <c r="P159" s="358"/>
      <c r="Q159" s="358"/>
      <c r="R159" s="358"/>
      <c r="S159" s="358" t="s">
        <v>6647</v>
      </c>
      <c r="T159" s="358"/>
      <c r="U159" s="358"/>
      <c r="V159" s="359"/>
      <c r="W159" s="358"/>
      <c r="X159" s="358"/>
      <c r="Y159" s="358"/>
      <c r="Z159" s="411" t="s">
        <v>5199</v>
      </c>
      <c r="AA159" s="360"/>
      <c r="AB159" s="360"/>
      <c r="AC159" s="360"/>
      <c r="AD159" s="358" t="s">
        <v>2326</v>
      </c>
      <c r="AE159" s="360"/>
      <c r="AF159" s="360"/>
      <c r="AG159" s="360"/>
      <c r="AH159" s="358" t="s">
        <v>5201</v>
      </c>
      <c r="AI159" s="361">
        <v>2021</v>
      </c>
      <c r="AJ159" s="361"/>
      <c r="AK159" s="361"/>
      <c r="AL159" s="361"/>
      <c r="AM159" s="361"/>
      <c r="AN159" s="361"/>
      <c r="AO159" s="361"/>
      <c r="AP159" s="361"/>
      <c r="AQ159" s="361"/>
      <c r="AR159" s="361"/>
      <c r="AS159" s="361"/>
      <c r="AT159" s="361"/>
    </row>
    <row r="160" spans="1:52" ht="15" x14ac:dyDescent="0.25">
      <c r="A160" s="507">
        <v>1</v>
      </c>
      <c r="B160" s="478">
        <v>8</v>
      </c>
      <c r="C160" s="151" t="s">
        <v>4612</v>
      </c>
      <c r="D160" s="155" t="s">
        <v>2154</v>
      </c>
      <c r="E160" s="155" t="s">
        <v>2565</v>
      </c>
      <c r="F160" s="155" t="s">
        <v>206</v>
      </c>
      <c r="G160" s="155"/>
      <c r="H160" s="156">
        <v>1</v>
      </c>
      <c r="I160" s="155" t="s">
        <v>2564</v>
      </c>
      <c r="J160" s="151" t="s">
        <v>6679</v>
      </c>
      <c r="K160" s="155"/>
      <c r="L160" s="155"/>
      <c r="M160" s="155"/>
      <c r="N160" s="175" t="s">
        <v>3610</v>
      </c>
      <c r="O160" s="175"/>
      <c r="P160" s="175"/>
      <c r="Q160" s="175"/>
      <c r="R160" s="175"/>
      <c r="S160" s="175" t="s">
        <v>6647</v>
      </c>
      <c r="T160" s="175"/>
      <c r="U160" s="155"/>
      <c r="V160" s="322"/>
      <c r="W160" s="155"/>
      <c r="X160" s="155"/>
      <c r="Y160" s="155"/>
      <c r="Z160" s="156"/>
      <c r="AA160" s="156"/>
      <c r="AB160" s="156"/>
      <c r="AC160" s="156"/>
      <c r="AD160" s="155" t="s">
        <v>2157</v>
      </c>
      <c r="AE160" s="156"/>
      <c r="AF160" s="156"/>
      <c r="AG160" s="156"/>
      <c r="AH160" s="162" t="s">
        <v>6370</v>
      </c>
      <c r="AI160" s="155">
        <v>2010</v>
      </c>
      <c r="AJ160" s="155" t="s">
        <v>2154</v>
      </c>
      <c r="AK160" s="155">
        <v>0</v>
      </c>
      <c r="AL160" s="155">
        <v>0</v>
      </c>
      <c r="AM160" s="155">
        <v>1</v>
      </c>
      <c r="AN160" s="155">
        <v>0</v>
      </c>
      <c r="AO160" s="155">
        <v>1</v>
      </c>
      <c r="AP160" s="155">
        <v>0</v>
      </c>
      <c r="AQ160" s="155">
        <v>0</v>
      </c>
      <c r="AR160" s="155">
        <v>0</v>
      </c>
      <c r="AS160" s="155">
        <v>1</v>
      </c>
      <c r="AT160" s="155">
        <v>1</v>
      </c>
      <c r="AU160" s="183"/>
      <c r="AV160" s="183"/>
      <c r="AW160" s="183"/>
      <c r="AX160" s="183"/>
      <c r="AY160" s="183"/>
      <c r="AZ160" s="183"/>
    </row>
    <row r="161" spans="1:52" ht="15" x14ac:dyDescent="0.25">
      <c r="A161" s="506">
        <v>1</v>
      </c>
      <c r="B161" s="477">
        <v>1</v>
      </c>
      <c r="C161" s="151" t="s">
        <v>6777</v>
      </c>
      <c r="D161" s="181" t="s">
        <v>2154</v>
      </c>
      <c r="E161" s="155" t="s">
        <v>4377</v>
      </c>
      <c r="F161" s="158" t="s">
        <v>958</v>
      </c>
      <c r="G161" s="181" t="s">
        <v>206</v>
      </c>
      <c r="H161" s="182">
        <v>1</v>
      </c>
      <c r="I161" s="181" t="s">
        <v>2227</v>
      </c>
      <c r="J161" s="175" t="s">
        <v>3656</v>
      </c>
      <c r="K161" s="181"/>
      <c r="L161" s="181"/>
      <c r="M161" s="181"/>
      <c r="N161" s="181"/>
      <c r="O161" s="181"/>
      <c r="P161" s="181"/>
      <c r="Q161" s="181"/>
      <c r="R161" s="175" t="s">
        <v>4378</v>
      </c>
      <c r="S161" s="175" t="s">
        <v>6647</v>
      </c>
      <c r="T161" s="181"/>
      <c r="U161" s="181"/>
      <c r="V161" s="321"/>
      <c r="W161" s="181"/>
      <c r="X161" s="181"/>
      <c r="Y161" s="181"/>
      <c r="Z161" s="182"/>
      <c r="AA161" s="182"/>
      <c r="AB161" s="182"/>
      <c r="AC161" s="182"/>
      <c r="AD161" s="181" t="s">
        <v>2226</v>
      </c>
      <c r="AE161" s="182"/>
      <c r="AF161" s="182"/>
      <c r="AG161" s="182"/>
      <c r="AH161" s="181" t="s">
        <v>6449</v>
      </c>
      <c r="AI161" s="181">
        <v>1996</v>
      </c>
      <c r="AJ161" s="181" t="s">
        <v>2154</v>
      </c>
      <c r="AK161" s="181">
        <v>0</v>
      </c>
      <c r="AL161" s="181">
        <v>0</v>
      </c>
      <c r="AM161" s="181">
        <v>1</v>
      </c>
      <c r="AN161" s="181">
        <v>0</v>
      </c>
      <c r="AO161" s="181">
        <v>1</v>
      </c>
      <c r="AP161" s="181">
        <v>0</v>
      </c>
      <c r="AQ161" s="181">
        <v>1</v>
      </c>
      <c r="AR161" s="181">
        <v>0</v>
      </c>
      <c r="AS161" s="181">
        <v>1</v>
      </c>
      <c r="AT161" s="181">
        <v>2</v>
      </c>
    </row>
    <row r="162" spans="1:52" ht="15" x14ac:dyDescent="0.25">
      <c r="A162" s="502">
        <v>1</v>
      </c>
      <c r="B162" s="502">
        <v>1</v>
      </c>
      <c r="C162" s="151" t="s">
        <v>4613</v>
      </c>
      <c r="E162" s="157" t="s">
        <v>4368</v>
      </c>
      <c r="I162" s="222" t="s">
        <v>3951</v>
      </c>
      <c r="J162" s="151" t="s">
        <v>6001</v>
      </c>
      <c r="R162" s="151" t="s">
        <v>4367</v>
      </c>
      <c r="S162" s="151" t="s">
        <v>6647</v>
      </c>
      <c r="AH162" s="169"/>
      <c r="AI162" s="169"/>
    </row>
    <row r="163" spans="1:52" ht="15" x14ac:dyDescent="0.2">
      <c r="A163" s="511">
        <v>1</v>
      </c>
      <c r="B163" s="480">
        <v>1</v>
      </c>
      <c r="C163" s="158" t="s">
        <v>6775</v>
      </c>
      <c r="D163" s="160"/>
      <c r="E163" s="160" t="s">
        <v>3537</v>
      </c>
      <c r="F163" s="158" t="s">
        <v>958</v>
      </c>
      <c r="G163" s="158"/>
      <c r="H163" s="159"/>
      <c r="I163" s="158" t="s">
        <v>6864</v>
      </c>
      <c r="J163" s="173" t="s">
        <v>3656</v>
      </c>
      <c r="K163" s="158"/>
      <c r="L163" s="158"/>
      <c r="M163" s="158"/>
      <c r="N163" s="158"/>
      <c r="O163" s="158"/>
      <c r="P163" s="158"/>
      <c r="Q163" s="158"/>
      <c r="R163" s="158"/>
      <c r="S163" s="158" t="s">
        <v>6647</v>
      </c>
      <c r="T163" s="158"/>
      <c r="U163" s="158"/>
      <c r="V163" s="324"/>
      <c r="W163" s="158"/>
      <c r="X163" s="158"/>
      <c r="Y163" s="158"/>
      <c r="Z163" s="159"/>
      <c r="AA163" s="159"/>
      <c r="AB163" s="159"/>
      <c r="AC163" s="159"/>
      <c r="AD163" s="160"/>
      <c r="AE163" s="159"/>
      <c r="AF163" s="159"/>
      <c r="AG163" s="159"/>
      <c r="AH163" s="158" t="s">
        <v>3529</v>
      </c>
      <c r="AI163" s="160"/>
      <c r="AJ163" s="160"/>
      <c r="AK163" s="160"/>
      <c r="AL163" s="160"/>
      <c r="AM163" s="160"/>
      <c r="AN163" s="160"/>
      <c r="AO163" s="160"/>
      <c r="AP163" s="160"/>
      <c r="AQ163" s="160"/>
      <c r="AR163" s="160"/>
      <c r="AS163" s="160"/>
      <c r="AT163" s="160"/>
      <c r="AU163" s="183"/>
      <c r="AV163" s="183"/>
      <c r="AW163" s="183"/>
      <c r="AX163" s="183"/>
      <c r="AY163" s="183"/>
      <c r="AZ163" s="183"/>
    </row>
    <row r="164" spans="1:52" s="383" customFormat="1" ht="15" x14ac:dyDescent="0.2">
      <c r="A164" s="517">
        <v>1</v>
      </c>
      <c r="B164" s="484" t="s">
        <v>6468</v>
      </c>
      <c r="C164" s="173" t="s">
        <v>6782</v>
      </c>
      <c r="D164" s="181" t="s">
        <v>2154</v>
      </c>
      <c r="E164" s="390" t="s">
        <v>7079</v>
      </c>
      <c r="F164" s="390" t="s">
        <v>6512</v>
      </c>
      <c r="G164" s="390"/>
      <c r="H164" s="461"/>
      <c r="I164" s="390" t="s">
        <v>6896</v>
      </c>
      <c r="J164" s="462" t="s">
        <v>3656</v>
      </c>
      <c r="K164" s="390"/>
      <c r="L164" s="462" t="s">
        <v>5726</v>
      </c>
      <c r="M164" s="390"/>
      <c r="N164" s="462" t="s">
        <v>5728</v>
      </c>
      <c r="O164" s="462" t="s">
        <v>5729</v>
      </c>
      <c r="P164" s="462" t="s">
        <v>5730</v>
      </c>
      <c r="Q164" s="462" t="s">
        <v>5731</v>
      </c>
      <c r="R164" s="462" t="s">
        <v>4350</v>
      </c>
      <c r="S164" s="462" t="s">
        <v>6647</v>
      </c>
      <c r="T164" s="390"/>
      <c r="U164" s="390"/>
      <c r="V164" s="463" t="s">
        <v>6243</v>
      </c>
      <c r="W164" s="390"/>
      <c r="X164" s="390"/>
      <c r="Y164" s="390"/>
      <c r="Z164" s="464" t="s">
        <v>5727</v>
      </c>
      <c r="AA164" s="461"/>
      <c r="AB164" s="461"/>
      <c r="AC164" s="461"/>
      <c r="AD164" s="390" t="s">
        <v>6513</v>
      </c>
      <c r="AE164" s="464" t="s">
        <v>7080</v>
      </c>
      <c r="AF164" s="461"/>
      <c r="AG164" s="461"/>
      <c r="AH164" s="390" t="s">
        <v>6514</v>
      </c>
      <c r="AI164" s="390" t="s">
        <v>6515</v>
      </c>
      <c r="AJ164" s="181" t="s">
        <v>2154</v>
      </c>
      <c r="AK164" s="181">
        <v>0</v>
      </c>
      <c r="AL164" s="181">
        <v>0</v>
      </c>
      <c r="AM164" s="181">
        <v>1</v>
      </c>
      <c r="AN164" s="181">
        <v>0</v>
      </c>
      <c r="AO164" s="181">
        <v>1</v>
      </c>
      <c r="AP164" s="181">
        <v>0</v>
      </c>
      <c r="AQ164" s="181">
        <v>1</v>
      </c>
      <c r="AR164" s="181">
        <v>0</v>
      </c>
      <c r="AS164" s="181">
        <v>1</v>
      </c>
      <c r="AT164" s="181">
        <v>2</v>
      </c>
      <c r="AU164" s="389"/>
      <c r="AV164" s="389"/>
      <c r="AW164" s="384" t="s">
        <v>4789</v>
      </c>
      <c r="AX164" s="389"/>
      <c r="AY164" s="389"/>
      <c r="AZ164" s="389"/>
    </row>
    <row r="165" spans="1:52" s="161" customFormat="1" ht="15" x14ac:dyDescent="0.2">
      <c r="A165" s="511">
        <v>1</v>
      </c>
      <c r="B165" s="480">
        <v>1</v>
      </c>
      <c r="C165" s="158" t="s">
        <v>6775</v>
      </c>
      <c r="D165" s="160"/>
      <c r="E165" s="160" t="s">
        <v>2089</v>
      </c>
      <c r="F165" s="158" t="s">
        <v>958</v>
      </c>
      <c r="G165" s="158"/>
      <c r="H165" s="159"/>
      <c r="I165" s="158" t="s">
        <v>3951</v>
      </c>
      <c r="J165" s="173" t="s">
        <v>3656</v>
      </c>
      <c r="K165" s="158"/>
      <c r="L165" s="158"/>
      <c r="M165" s="158"/>
      <c r="N165" s="158"/>
      <c r="O165" s="158"/>
      <c r="P165" s="158"/>
      <c r="Q165" s="158"/>
      <c r="R165" s="173" t="s">
        <v>4181</v>
      </c>
      <c r="S165" s="173" t="s">
        <v>6647</v>
      </c>
      <c r="T165" s="173"/>
      <c r="U165" s="158"/>
      <c r="V165" s="324"/>
      <c r="W165" s="158"/>
      <c r="X165" s="158"/>
      <c r="Y165" s="158"/>
      <c r="Z165" s="159"/>
      <c r="AA165" s="159"/>
      <c r="AB165" s="159"/>
      <c r="AC165" s="159"/>
      <c r="AD165" s="160"/>
      <c r="AE165" s="159"/>
      <c r="AF165" s="159"/>
      <c r="AG165" s="159"/>
      <c r="AH165" s="158" t="s">
        <v>3529</v>
      </c>
      <c r="AI165" s="160"/>
      <c r="AJ165" s="160"/>
      <c r="AK165" s="160"/>
      <c r="AL165" s="160"/>
      <c r="AM165" s="160"/>
      <c r="AN165" s="160"/>
      <c r="AO165" s="160"/>
      <c r="AP165" s="160"/>
      <c r="AQ165" s="160"/>
      <c r="AR165" s="160"/>
      <c r="AS165" s="160"/>
      <c r="AT165" s="160"/>
      <c r="AU165" s="191"/>
      <c r="AV165" s="191"/>
      <c r="AW165" s="191"/>
      <c r="AX165" s="191"/>
      <c r="AY165" s="191"/>
      <c r="AZ165" s="191"/>
    </row>
    <row r="166" spans="1:52" s="197" customFormat="1" ht="15" x14ac:dyDescent="0.25">
      <c r="A166" s="526">
        <v>1</v>
      </c>
      <c r="B166" s="485">
        <v>1</v>
      </c>
      <c r="C166" s="224" t="s">
        <v>3656</v>
      </c>
      <c r="D166" s="171"/>
      <c r="E166" s="401" t="s">
        <v>4856</v>
      </c>
      <c r="F166" s="260" t="s">
        <v>206</v>
      </c>
      <c r="G166" s="260"/>
      <c r="H166" s="171"/>
      <c r="I166" s="260" t="s">
        <v>4173</v>
      </c>
      <c r="J166" s="224" t="s">
        <v>3656</v>
      </c>
      <c r="K166" s="260"/>
      <c r="L166" s="364" t="s">
        <v>6075</v>
      </c>
      <c r="M166" s="260"/>
      <c r="N166" s="225" t="s">
        <v>4172</v>
      </c>
      <c r="O166" s="225"/>
      <c r="P166" s="225" t="s">
        <v>6085</v>
      </c>
      <c r="Q166" s="225" t="s">
        <v>4382</v>
      </c>
      <c r="R166" s="225" t="s">
        <v>4376</v>
      </c>
      <c r="S166" s="225" t="s">
        <v>6647</v>
      </c>
      <c r="T166" s="225"/>
      <c r="U166" s="172"/>
      <c r="V166" s="475" t="s">
        <v>6244</v>
      </c>
      <c r="W166" s="260"/>
      <c r="X166" s="172"/>
      <c r="Y166" s="225" t="s">
        <v>4381</v>
      </c>
      <c r="Z166" s="171"/>
      <c r="AA166" s="171"/>
      <c r="AB166" s="171"/>
      <c r="AC166" s="171"/>
      <c r="AD166" s="171"/>
      <c r="AE166" s="171"/>
      <c r="AF166" s="171"/>
      <c r="AG166" s="172"/>
      <c r="AH166" s="171"/>
      <c r="AI166" s="171"/>
      <c r="AJ166" s="171"/>
      <c r="AK166" s="171"/>
      <c r="AL166" s="171"/>
      <c r="AM166" s="171"/>
      <c r="AN166" s="171"/>
      <c r="AO166" s="171"/>
      <c r="AP166" s="171"/>
      <c r="AQ166" s="171"/>
      <c r="AR166" s="171"/>
      <c r="AS166" s="171"/>
      <c r="AT166" s="171"/>
      <c r="AU166" s="157"/>
      <c r="AV166" s="157"/>
      <c r="AW166" s="157"/>
      <c r="AX166" s="157"/>
      <c r="AY166" s="157"/>
      <c r="AZ166" s="157"/>
    </row>
    <row r="167" spans="1:52" s="362" customFormat="1" ht="15" x14ac:dyDescent="0.25">
      <c r="A167" s="526">
        <v>1</v>
      </c>
      <c r="B167" s="485">
        <v>1</v>
      </c>
      <c r="C167" s="224" t="s">
        <v>3656</v>
      </c>
      <c r="D167" s="171"/>
      <c r="E167" s="401" t="s">
        <v>4857</v>
      </c>
      <c r="F167" s="260" t="s">
        <v>206</v>
      </c>
      <c r="G167" s="260"/>
      <c r="H167" s="171"/>
      <c r="I167" s="260" t="s">
        <v>4173</v>
      </c>
      <c r="J167" s="224" t="s">
        <v>3656</v>
      </c>
      <c r="K167" s="260"/>
      <c r="L167" s="364" t="s">
        <v>6074</v>
      </c>
      <c r="M167" s="260"/>
      <c r="N167" s="225" t="s">
        <v>4172</v>
      </c>
      <c r="O167" s="225"/>
      <c r="P167" s="225" t="s">
        <v>6085</v>
      </c>
      <c r="Q167" s="225" t="s">
        <v>4178</v>
      </c>
      <c r="R167" s="225" t="s">
        <v>4180</v>
      </c>
      <c r="S167" s="225" t="s">
        <v>6647</v>
      </c>
      <c r="T167" s="225"/>
      <c r="U167" s="172"/>
      <c r="V167" s="328"/>
      <c r="W167" s="260"/>
      <c r="X167" s="172"/>
      <c r="Y167" s="172"/>
      <c r="Z167" s="171"/>
      <c r="AA167" s="171"/>
      <c r="AB167" s="171"/>
      <c r="AC167" s="171"/>
      <c r="AD167" s="171"/>
      <c r="AE167" s="171"/>
      <c r="AF167" s="171"/>
      <c r="AG167" s="172"/>
      <c r="AH167" s="171"/>
      <c r="AI167" s="171"/>
      <c r="AJ167" s="171"/>
      <c r="AK167" s="171"/>
      <c r="AL167" s="171"/>
      <c r="AM167" s="171"/>
      <c r="AN167" s="171"/>
      <c r="AO167" s="171"/>
      <c r="AP167" s="171"/>
      <c r="AQ167" s="171"/>
      <c r="AR167" s="171"/>
      <c r="AS167" s="171"/>
      <c r="AT167" s="171"/>
      <c r="AU167" s="157"/>
      <c r="AV167" s="157"/>
      <c r="AW167" s="157"/>
      <c r="AX167" s="157"/>
      <c r="AY167" s="157"/>
      <c r="AZ167" s="157"/>
    </row>
    <row r="168" spans="1:52" ht="15" x14ac:dyDescent="0.25">
      <c r="A168" s="518">
        <v>1</v>
      </c>
      <c r="B168" s="485">
        <v>1</v>
      </c>
      <c r="C168" s="158" t="s">
        <v>6775</v>
      </c>
      <c r="D168" s="171"/>
      <c r="E168" s="401" t="s">
        <v>3548</v>
      </c>
      <c r="F168" s="260" t="s">
        <v>958</v>
      </c>
      <c r="G168" s="171"/>
      <c r="H168" s="171"/>
      <c r="I168" s="260" t="s">
        <v>5783</v>
      </c>
      <c r="J168" s="173" t="s">
        <v>3656</v>
      </c>
      <c r="K168" s="171"/>
      <c r="L168" s="364" t="s">
        <v>6074</v>
      </c>
      <c r="M168" s="171"/>
      <c r="N168" s="172"/>
      <c r="O168" s="172"/>
      <c r="P168" s="172"/>
      <c r="Q168" s="172"/>
      <c r="R168" s="172"/>
      <c r="S168" s="172" t="s">
        <v>6647</v>
      </c>
      <c r="T168" s="172"/>
      <c r="U168" s="172"/>
      <c r="V168" s="328"/>
      <c r="W168" s="171"/>
      <c r="X168" s="172"/>
      <c r="Y168" s="172"/>
      <c r="Z168" s="171"/>
      <c r="AA168" s="171"/>
      <c r="AB168" s="171"/>
      <c r="AC168" s="171"/>
      <c r="AD168" s="171"/>
      <c r="AE168" s="171"/>
      <c r="AF168" s="171"/>
      <c r="AG168" s="172"/>
      <c r="AH168" s="171"/>
      <c r="AI168" s="171"/>
      <c r="AJ168" s="171"/>
      <c r="AK168" s="171"/>
      <c r="AL168" s="171"/>
      <c r="AM168" s="171"/>
      <c r="AN168" s="171"/>
      <c r="AO168" s="171"/>
      <c r="AP168" s="171"/>
      <c r="AQ168" s="171"/>
      <c r="AR168" s="171"/>
      <c r="AS168" s="171"/>
      <c r="AT168" s="171"/>
    </row>
    <row r="169" spans="1:52" ht="15" x14ac:dyDescent="0.2">
      <c r="A169" s="511">
        <v>1</v>
      </c>
      <c r="B169" s="480">
        <v>1</v>
      </c>
      <c r="C169" s="158" t="s">
        <v>6775</v>
      </c>
      <c r="D169" s="160"/>
      <c r="E169" s="160" t="s">
        <v>2093</v>
      </c>
      <c r="F169" s="158" t="s">
        <v>958</v>
      </c>
      <c r="G169" s="158"/>
      <c r="H169" s="159"/>
      <c r="I169" s="158" t="s">
        <v>6897</v>
      </c>
      <c r="J169" s="173" t="s">
        <v>3656</v>
      </c>
      <c r="K169" s="158"/>
      <c r="L169" s="158"/>
      <c r="M169" s="158"/>
      <c r="N169" s="158"/>
      <c r="O169" s="158"/>
      <c r="P169" s="158"/>
      <c r="Q169" s="158"/>
      <c r="R169" s="158"/>
      <c r="S169" s="158" t="s">
        <v>6647</v>
      </c>
      <c r="T169" s="158"/>
      <c r="U169" s="158"/>
      <c r="V169" s="324"/>
      <c r="W169" s="158"/>
      <c r="X169" s="158"/>
      <c r="Y169" s="158"/>
      <c r="Z169" s="159"/>
      <c r="AA169" s="159"/>
      <c r="AB169" s="159"/>
      <c r="AC169" s="159"/>
      <c r="AD169" s="160"/>
      <c r="AE169" s="159"/>
      <c r="AF169" s="159"/>
      <c r="AG169" s="159"/>
      <c r="AH169" s="158" t="s">
        <v>3529</v>
      </c>
      <c r="AI169" s="160"/>
      <c r="AJ169" s="160"/>
      <c r="AK169" s="160"/>
      <c r="AL169" s="160"/>
      <c r="AM169" s="160"/>
      <c r="AN169" s="160"/>
      <c r="AO169" s="160"/>
      <c r="AP169" s="160"/>
      <c r="AQ169" s="160"/>
      <c r="AR169" s="160"/>
      <c r="AS169" s="160"/>
      <c r="AT169" s="160"/>
    </row>
    <row r="170" spans="1:52" ht="15" x14ac:dyDescent="0.2">
      <c r="A170" s="511">
        <v>1</v>
      </c>
      <c r="B170" s="480">
        <v>1</v>
      </c>
      <c r="C170" s="158" t="s">
        <v>6775</v>
      </c>
      <c r="D170" s="160"/>
      <c r="E170" s="160" t="s">
        <v>3538</v>
      </c>
      <c r="F170" s="158" t="s">
        <v>958</v>
      </c>
      <c r="G170" s="158"/>
      <c r="H170" s="159"/>
      <c r="I170" s="158" t="s">
        <v>6864</v>
      </c>
      <c r="J170" s="173" t="s">
        <v>3656</v>
      </c>
      <c r="K170" s="158"/>
      <c r="L170" s="158"/>
      <c r="M170" s="158"/>
      <c r="N170" s="158"/>
      <c r="O170" s="158"/>
      <c r="P170" s="158"/>
      <c r="Q170" s="158"/>
      <c r="R170" s="158"/>
      <c r="S170" s="158" t="s">
        <v>6647</v>
      </c>
      <c r="T170" s="158"/>
      <c r="U170" s="158"/>
      <c r="V170" s="324"/>
      <c r="W170" s="158"/>
      <c r="X170" s="158"/>
      <c r="Y170" s="158"/>
      <c r="Z170" s="159"/>
      <c r="AA170" s="159"/>
      <c r="AB170" s="159"/>
      <c r="AC170" s="159"/>
      <c r="AD170" s="160"/>
      <c r="AE170" s="159"/>
      <c r="AF170" s="159"/>
      <c r="AG170" s="159"/>
      <c r="AH170" s="158" t="s">
        <v>3529</v>
      </c>
      <c r="AI170" s="160"/>
      <c r="AJ170" s="160"/>
      <c r="AK170" s="160"/>
      <c r="AL170" s="160"/>
      <c r="AM170" s="160"/>
      <c r="AN170" s="160"/>
      <c r="AO170" s="160"/>
      <c r="AP170" s="160"/>
      <c r="AQ170" s="160"/>
      <c r="AR170" s="160"/>
      <c r="AS170" s="160"/>
      <c r="AT170" s="160"/>
    </row>
    <row r="171" spans="1:52" ht="15" x14ac:dyDescent="0.2">
      <c r="A171" s="511">
        <v>1</v>
      </c>
      <c r="B171" s="480">
        <v>1</v>
      </c>
      <c r="C171" s="158" t="s">
        <v>6775</v>
      </c>
      <c r="D171" s="160"/>
      <c r="E171" s="160" t="s">
        <v>1347</v>
      </c>
      <c r="F171" s="158" t="s">
        <v>958</v>
      </c>
      <c r="G171" s="158"/>
      <c r="H171" s="159"/>
      <c r="I171" s="158" t="s">
        <v>2227</v>
      </c>
      <c r="J171" s="173" t="s">
        <v>3656</v>
      </c>
      <c r="K171" s="158"/>
      <c r="L171" s="158"/>
      <c r="M171" s="158"/>
      <c r="N171" s="158"/>
      <c r="O171" s="158"/>
      <c r="P171" s="158"/>
      <c r="Q171" s="158"/>
      <c r="R171" s="158"/>
      <c r="S171" s="158" t="s">
        <v>6647</v>
      </c>
      <c r="T171" s="158"/>
      <c r="U171" s="158"/>
      <c r="V171" s="324"/>
      <c r="W171" s="158"/>
      <c r="X171" s="158"/>
      <c r="Y171" s="158"/>
      <c r="Z171" s="159"/>
      <c r="AA171" s="159"/>
      <c r="AB171" s="159"/>
      <c r="AC171" s="159"/>
      <c r="AD171" s="160"/>
      <c r="AE171" s="159"/>
      <c r="AF171" s="159"/>
      <c r="AG171" s="159"/>
      <c r="AH171" s="158" t="s">
        <v>3529</v>
      </c>
      <c r="AI171" s="160"/>
      <c r="AJ171" s="160"/>
      <c r="AK171" s="160"/>
      <c r="AL171" s="160"/>
      <c r="AM171" s="160"/>
      <c r="AN171" s="160"/>
      <c r="AO171" s="160"/>
      <c r="AP171" s="160"/>
      <c r="AQ171" s="160"/>
      <c r="AR171" s="160"/>
      <c r="AS171" s="160"/>
      <c r="AT171" s="160"/>
    </row>
    <row r="172" spans="1:52" ht="15" x14ac:dyDescent="0.2">
      <c r="A172" s="511">
        <v>1</v>
      </c>
      <c r="B172" s="480">
        <v>1</v>
      </c>
      <c r="C172" s="158" t="s">
        <v>6775</v>
      </c>
      <c r="D172" s="160"/>
      <c r="E172" s="160" t="s">
        <v>2090</v>
      </c>
      <c r="F172" s="158" t="s">
        <v>958</v>
      </c>
      <c r="G172" s="158"/>
      <c r="H172" s="159"/>
      <c r="I172" s="158" t="s">
        <v>3951</v>
      </c>
      <c r="J172" s="173" t="s">
        <v>3656</v>
      </c>
      <c r="K172" s="158"/>
      <c r="L172" s="158"/>
      <c r="M172" s="158"/>
      <c r="N172" s="158"/>
      <c r="O172" s="158"/>
      <c r="P172" s="158"/>
      <c r="Q172" s="158"/>
      <c r="R172" s="158"/>
      <c r="S172" s="158" t="s">
        <v>6647</v>
      </c>
      <c r="T172" s="158"/>
      <c r="U172" s="158"/>
      <c r="V172" s="324"/>
      <c r="W172" s="158"/>
      <c r="X172" s="158"/>
      <c r="Y172" s="158"/>
      <c r="Z172" s="159"/>
      <c r="AA172" s="159"/>
      <c r="AB172" s="159"/>
      <c r="AC172" s="159"/>
      <c r="AD172" s="160"/>
      <c r="AE172" s="159"/>
      <c r="AF172" s="159"/>
      <c r="AG172" s="159"/>
      <c r="AH172" s="158" t="s">
        <v>3529</v>
      </c>
      <c r="AI172" s="160"/>
      <c r="AJ172" s="160"/>
      <c r="AK172" s="160"/>
      <c r="AL172" s="160"/>
      <c r="AM172" s="160"/>
      <c r="AN172" s="160"/>
      <c r="AO172" s="160"/>
      <c r="AP172" s="160"/>
      <c r="AQ172" s="160"/>
      <c r="AR172" s="160"/>
      <c r="AS172" s="160"/>
      <c r="AT172" s="160"/>
    </row>
    <row r="173" spans="1:52" ht="15" x14ac:dyDescent="0.25">
      <c r="A173" s="502">
        <v>1</v>
      </c>
      <c r="B173" s="502">
        <v>1</v>
      </c>
      <c r="C173" s="151" t="s">
        <v>4613</v>
      </c>
      <c r="E173" s="157" t="s">
        <v>4384</v>
      </c>
      <c r="I173" s="222" t="s">
        <v>4375</v>
      </c>
      <c r="J173" s="151" t="s">
        <v>6001</v>
      </c>
      <c r="K173" s="222"/>
      <c r="L173" s="222"/>
      <c r="M173" s="222"/>
      <c r="R173" s="151" t="s">
        <v>4374</v>
      </c>
      <c r="S173" s="151" t="s">
        <v>6647</v>
      </c>
      <c r="AH173" s="169"/>
      <c r="AI173" s="169"/>
    </row>
    <row r="174" spans="1:52" ht="15" x14ac:dyDescent="0.2">
      <c r="A174" s="511">
        <v>1</v>
      </c>
      <c r="B174" s="480">
        <v>1</v>
      </c>
      <c r="C174" s="158" t="s">
        <v>6775</v>
      </c>
      <c r="D174" s="160"/>
      <c r="E174" s="160" t="s">
        <v>2092</v>
      </c>
      <c r="F174" s="158" t="s">
        <v>958</v>
      </c>
      <c r="G174" s="158"/>
      <c r="H174" s="159"/>
      <c r="I174" s="158" t="s">
        <v>3951</v>
      </c>
      <c r="J174" s="173" t="s">
        <v>3656</v>
      </c>
      <c r="K174" s="158"/>
      <c r="L174" s="158"/>
      <c r="M174" s="158"/>
      <c r="N174" s="158"/>
      <c r="O174" s="158"/>
      <c r="P174" s="158"/>
      <c r="Q174" s="158"/>
      <c r="R174" s="158"/>
      <c r="S174" s="158" t="s">
        <v>6647</v>
      </c>
      <c r="T174" s="158"/>
      <c r="U174" s="158"/>
      <c r="V174" s="324"/>
      <c r="W174" s="158"/>
      <c r="X174" s="158"/>
      <c r="Y174" s="158"/>
      <c r="Z174" s="159"/>
      <c r="AA174" s="159"/>
      <c r="AB174" s="159"/>
      <c r="AC174" s="159"/>
      <c r="AD174" s="160"/>
      <c r="AE174" s="159"/>
      <c r="AF174" s="159"/>
      <c r="AG174" s="159"/>
      <c r="AH174" s="158" t="s">
        <v>3529</v>
      </c>
      <c r="AI174" s="160"/>
      <c r="AJ174" s="160"/>
      <c r="AK174" s="160"/>
      <c r="AL174" s="160"/>
      <c r="AM174" s="160"/>
      <c r="AN174" s="160"/>
      <c r="AO174" s="160"/>
      <c r="AP174" s="160"/>
      <c r="AQ174" s="160"/>
      <c r="AR174" s="160"/>
      <c r="AS174" s="160"/>
      <c r="AT174" s="160"/>
    </row>
    <row r="175" spans="1:52" ht="15" x14ac:dyDescent="0.25">
      <c r="A175" s="507">
        <v>1</v>
      </c>
      <c r="B175" s="478">
        <v>1</v>
      </c>
      <c r="C175" s="151" t="s">
        <v>4612</v>
      </c>
      <c r="D175" s="155" t="s">
        <v>2154</v>
      </c>
      <c r="E175" s="155" t="s">
        <v>4174</v>
      </c>
      <c r="F175" s="155" t="s">
        <v>206</v>
      </c>
      <c r="G175" s="155"/>
      <c r="H175" s="156">
        <v>1</v>
      </c>
      <c r="I175" s="155" t="s">
        <v>2297</v>
      </c>
      <c r="J175" s="175" t="s">
        <v>3656</v>
      </c>
      <c r="K175" s="155"/>
      <c r="L175" s="155"/>
      <c r="M175" s="155"/>
      <c r="N175" s="155"/>
      <c r="O175" s="155"/>
      <c r="P175" s="155"/>
      <c r="Q175" s="155"/>
      <c r="R175" s="155"/>
      <c r="S175" s="155" t="s">
        <v>6647</v>
      </c>
      <c r="T175" s="155"/>
      <c r="U175" s="155"/>
      <c r="V175" s="322"/>
      <c r="W175" s="155"/>
      <c r="X175" s="155"/>
      <c r="Y175" s="155"/>
      <c r="Z175" s="156"/>
      <c r="AA175" s="156"/>
      <c r="AB175" s="156"/>
      <c r="AC175" s="156"/>
      <c r="AD175" s="155" t="s">
        <v>2157</v>
      </c>
      <c r="AE175" s="156"/>
      <c r="AF175" s="156"/>
      <c r="AG175" s="156"/>
      <c r="AH175" s="162" t="s">
        <v>6450</v>
      </c>
      <c r="AI175" s="155">
        <v>2001</v>
      </c>
      <c r="AJ175" s="155" t="s">
        <v>2154</v>
      </c>
      <c r="AK175" s="155">
        <v>0</v>
      </c>
      <c r="AL175" s="155">
        <v>0</v>
      </c>
      <c r="AM175" s="155">
        <v>1</v>
      </c>
      <c r="AN175" s="155">
        <v>0</v>
      </c>
      <c r="AO175" s="155">
        <v>1</v>
      </c>
      <c r="AP175" s="155">
        <v>1</v>
      </c>
      <c r="AQ175" s="155">
        <v>0</v>
      </c>
      <c r="AR175" s="155">
        <v>0</v>
      </c>
      <c r="AS175" s="155">
        <v>1</v>
      </c>
      <c r="AT175" s="155">
        <v>2</v>
      </c>
    </row>
    <row r="176" spans="1:52" ht="15" x14ac:dyDescent="0.25">
      <c r="A176" s="502">
        <v>1</v>
      </c>
      <c r="B176" s="531" t="s">
        <v>3541</v>
      </c>
      <c r="C176" s="151" t="s">
        <v>4613</v>
      </c>
      <c r="E176" s="157" t="s">
        <v>4383</v>
      </c>
      <c r="I176" s="222" t="s">
        <v>2158</v>
      </c>
      <c r="J176" s="151" t="s">
        <v>4459</v>
      </c>
      <c r="K176" s="222"/>
      <c r="L176" s="222"/>
      <c r="M176" s="222"/>
      <c r="N176" s="151" t="s">
        <v>4387</v>
      </c>
      <c r="O176" s="151"/>
      <c r="P176" s="151" t="s">
        <v>4386</v>
      </c>
      <c r="Q176" s="151" t="s">
        <v>4385</v>
      </c>
      <c r="S176" s="157" t="s">
        <v>6647</v>
      </c>
      <c r="AH176" s="169"/>
      <c r="AI176" s="169"/>
    </row>
    <row r="177" spans="1:52" ht="15" x14ac:dyDescent="0.25">
      <c r="A177" s="506">
        <v>6</v>
      </c>
      <c r="B177" s="477">
        <v>8</v>
      </c>
      <c r="C177" s="151" t="s">
        <v>4612</v>
      </c>
      <c r="D177" s="181" t="s">
        <v>2154</v>
      </c>
      <c r="E177" s="162" t="s">
        <v>7081</v>
      </c>
      <c r="F177" s="181" t="s">
        <v>2088</v>
      </c>
      <c r="G177" s="181"/>
      <c r="H177" s="182">
        <v>1</v>
      </c>
      <c r="I177" s="181" t="s">
        <v>2553</v>
      </c>
      <c r="J177" s="184" t="s">
        <v>3613</v>
      </c>
      <c r="K177" s="181"/>
      <c r="L177" s="184" t="s">
        <v>3613</v>
      </c>
      <c r="M177" s="184"/>
      <c r="N177" s="184" t="s">
        <v>3614</v>
      </c>
      <c r="O177" s="184"/>
      <c r="P177" s="184"/>
      <c r="Q177" s="184"/>
      <c r="R177" s="184"/>
      <c r="S177" s="184" t="s">
        <v>6647</v>
      </c>
      <c r="T177" s="184"/>
      <c r="U177" s="181"/>
      <c r="V177" s="321"/>
      <c r="W177" s="181"/>
      <c r="X177" s="181"/>
      <c r="Y177" s="181"/>
      <c r="Z177" s="182"/>
      <c r="AA177" s="182"/>
      <c r="AB177" s="182"/>
      <c r="AC177" s="182"/>
      <c r="AD177" s="181" t="s">
        <v>2152</v>
      </c>
      <c r="AE177" s="182"/>
      <c r="AF177" s="182"/>
      <c r="AG177" s="182"/>
      <c r="AH177" s="181" t="s">
        <v>6371</v>
      </c>
      <c r="AI177" s="181">
        <v>2010</v>
      </c>
      <c r="AJ177" s="181" t="s">
        <v>2154</v>
      </c>
      <c r="AK177" s="181">
        <v>0</v>
      </c>
      <c r="AL177" s="181">
        <v>1</v>
      </c>
      <c r="AM177" s="181">
        <v>0</v>
      </c>
      <c r="AN177" s="181">
        <v>0</v>
      </c>
      <c r="AO177" s="181">
        <v>1</v>
      </c>
      <c r="AP177" s="181">
        <v>1</v>
      </c>
      <c r="AQ177" s="181">
        <v>0</v>
      </c>
      <c r="AR177" s="181">
        <v>0</v>
      </c>
      <c r="AS177" s="181">
        <v>1</v>
      </c>
      <c r="AT177" s="181">
        <v>2</v>
      </c>
      <c r="AU177" s="251"/>
      <c r="AV177" s="251"/>
      <c r="AW177" s="251"/>
      <c r="AX177" s="251"/>
      <c r="AY177" s="251"/>
      <c r="AZ177" s="251"/>
    </row>
    <row r="178" spans="1:52" ht="15" x14ac:dyDescent="0.25">
      <c r="A178" s="526" t="s">
        <v>6485</v>
      </c>
      <c r="B178" s="485">
        <v>1</v>
      </c>
      <c r="C178" s="364"/>
      <c r="D178" s="171"/>
      <c r="E178" s="404" t="s">
        <v>6208</v>
      </c>
      <c r="F178" s="260" t="s">
        <v>6259</v>
      </c>
      <c r="G178" s="260" t="s">
        <v>6209</v>
      </c>
      <c r="H178" s="171"/>
      <c r="I178" s="260" t="s">
        <v>4173</v>
      </c>
      <c r="J178" s="224"/>
      <c r="K178" s="364"/>
      <c r="L178" s="260"/>
      <c r="M178" s="260"/>
      <c r="N178" s="364" t="s">
        <v>6210</v>
      </c>
      <c r="O178" s="171"/>
      <c r="P178" s="171"/>
      <c r="Q178" s="171"/>
      <c r="R178" s="171"/>
      <c r="S178" s="171" t="s">
        <v>6647</v>
      </c>
      <c r="T178" s="171"/>
      <c r="U178" s="171"/>
      <c r="V178" s="171"/>
      <c r="W178" s="171"/>
      <c r="X178" s="171"/>
      <c r="Y178" s="171"/>
      <c r="Z178" s="171"/>
      <c r="AA178" s="171"/>
      <c r="AB178" s="171"/>
      <c r="AC178" s="171"/>
      <c r="AD178" s="171"/>
      <c r="AE178" s="171"/>
      <c r="AF178" s="171"/>
      <c r="AG178" s="171"/>
      <c r="AH178" s="171"/>
      <c r="AI178" s="171"/>
      <c r="AJ178" s="171"/>
      <c r="AK178" s="171"/>
      <c r="AL178" s="171"/>
      <c r="AM178" s="171"/>
      <c r="AN178" s="171"/>
      <c r="AO178" s="171"/>
      <c r="AP178" s="171"/>
      <c r="AQ178" s="171"/>
      <c r="AR178" s="171"/>
      <c r="AS178" s="171"/>
      <c r="AT178" s="171"/>
    </row>
    <row r="179" spans="1:52" ht="15" x14ac:dyDescent="0.2">
      <c r="A179" s="511">
        <v>1</v>
      </c>
      <c r="B179" s="480">
        <v>1</v>
      </c>
      <c r="C179" s="158" t="s">
        <v>6775</v>
      </c>
      <c r="D179" s="160"/>
      <c r="E179" s="160" t="s">
        <v>3615</v>
      </c>
      <c r="F179" s="158" t="s">
        <v>3534</v>
      </c>
      <c r="G179" s="158"/>
      <c r="H179" s="159"/>
      <c r="I179" s="158" t="s">
        <v>3535</v>
      </c>
      <c r="J179" s="173" t="s">
        <v>3616</v>
      </c>
      <c r="K179" s="158"/>
      <c r="L179" s="158"/>
      <c r="M179" s="158"/>
      <c r="N179" s="173" t="s">
        <v>3617</v>
      </c>
      <c r="O179" s="173"/>
      <c r="P179" s="173"/>
      <c r="Q179" s="173"/>
      <c r="R179" s="173"/>
      <c r="S179" s="173" t="s">
        <v>6647</v>
      </c>
      <c r="T179" s="173"/>
      <c r="U179" s="158"/>
      <c r="V179" s="324"/>
      <c r="W179" s="158"/>
      <c r="X179" s="158"/>
      <c r="Y179" s="158"/>
      <c r="Z179" s="159"/>
      <c r="AA179" s="159"/>
      <c r="AB179" s="159"/>
      <c r="AC179" s="159"/>
      <c r="AD179" s="160"/>
      <c r="AE179" s="159"/>
      <c r="AF179" s="159"/>
      <c r="AG179" s="159"/>
      <c r="AH179" s="158" t="s">
        <v>3529</v>
      </c>
      <c r="AI179" s="160"/>
      <c r="AJ179" s="160"/>
      <c r="AK179" s="160"/>
      <c r="AL179" s="160"/>
      <c r="AM179" s="160"/>
      <c r="AN179" s="160"/>
      <c r="AO179" s="160"/>
      <c r="AP179" s="160"/>
      <c r="AQ179" s="160"/>
      <c r="AR179" s="160"/>
      <c r="AS179" s="160"/>
      <c r="AT179" s="160"/>
      <c r="AU179" s="251"/>
      <c r="AV179" s="251"/>
      <c r="AW179" s="251"/>
      <c r="AX179" s="251"/>
      <c r="AY179" s="251"/>
      <c r="AZ179" s="251"/>
    </row>
    <row r="180" spans="1:52" ht="15" x14ac:dyDescent="0.2">
      <c r="A180" s="523">
        <v>6</v>
      </c>
      <c r="B180" s="493">
        <v>5</v>
      </c>
      <c r="C180" s="363" t="s">
        <v>5172</v>
      </c>
      <c r="D180" s="361"/>
      <c r="E180" s="358" t="s">
        <v>7082</v>
      </c>
      <c r="F180" s="358" t="s">
        <v>5177</v>
      </c>
      <c r="G180" s="358"/>
      <c r="H180" s="360"/>
      <c r="I180" s="358" t="s">
        <v>5011</v>
      </c>
      <c r="J180" s="363" t="s">
        <v>5172</v>
      </c>
      <c r="K180" s="358"/>
      <c r="L180" s="363" t="s">
        <v>5172</v>
      </c>
      <c r="M180" s="358"/>
      <c r="N180" s="363" t="s">
        <v>5174</v>
      </c>
      <c r="O180" s="358"/>
      <c r="P180" s="363" t="s">
        <v>5175</v>
      </c>
      <c r="Q180" s="363" t="s">
        <v>5176</v>
      </c>
      <c r="R180" s="358"/>
      <c r="S180" s="358" t="s">
        <v>6647</v>
      </c>
      <c r="T180" s="358"/>
      <c r="U180" s="358"/>
      <c r="V180" s="359"/>
      <c r="W180" s="358"/>
      <c r="X180" s="358"/>
      <c r="Y180" s="358"/>
      <c r="Z180" s="411" t="s">
        <v>5128</v>
      </c>
      <c r="AA180" s="360"/>
      <c r="AB180" s="360"/>
      <c r="AC180" s="360"/>
      <c r="AD180" s="358" t="s">
        <v>5044</v>
      </c>
      <c r="AE180" s="360"/>
      <c r="AF180" s="360"/>
      <c r="AG180" s="360"/>
      <c r="AH180" s="358" t="s">
        <v>5173</v>
      </c>
      <c r="AI180" s="361">
        <v>2020</v>
      </c>
      <c r="AJ180" s="361"/>
      <c r="AK180" s="361"/>
      <c r="AL180" s="361"/>
      <c r="AM180" s="361"/>
      <c r="AN180" s="361"/>
      <c r="AO180" s="361"/>
      <c r="AP180" s="361"/>
      <c r="AQ180" s="361"/>
      <c r="AR180" s="361"/>
      <c r="AS180" s="361"/>
      <c r="AT180" s="361"/>
    </row>
    <row r="181" spans="1:52" ht="15" x14ac:dyDescent="0.25">
      <c r="A181" s="513" t="s">
        <v>3541</v>
      </c>
      <c r="B181" s="513" t="s">
        <v>5872</v>
      </c>
      <c r="C181" s="158" t="s">
        <v>7464</v>
      </c>
      <c r="D181" s="629" t="s">
        <v>7964</v>
      </c>
      <c r="E181" s="629" t="s">
        <v>7588</v>
      </c>
      <c r="F181" s="580"/>
      <c r="G181" s="204"/>
      <c r="H181" s="629" t="s">
        <v>7590</v>
      </c>
      <c r="I181" s="627" t="s">
        <v>7969</v>
      </c>
      <c r="J181" s="580"/>
      <c r="K181" s="627" t="s">
        <v>7971</v>
      </c>
      <c r="L181" s="627" t="s">
        <v>7970</v>
      </c>
      <c r="M181" s="627" t="s">
        <v>7968</v>
      </c>
      <c r="N181" s="627" t="s">
        <v>7962</v>
      </c>
      <c r="O181" s="629" t="s">
        <v>7963</v>
      </c>
      <c r="P181" s="580"/>
      <c r="Q181" s="580"/>
      <c r="R181" s="627" t="s">
        <v>6647</v>
      </c>
      <c r="S181" s="580"/>
      <c r="T181" s="580"/>
      <c r="U181" s="640"/>
      <c r="V181" s="580"/>
      <c r="W181" s="580"/>
      <c r="X181" s="580"/>
      <c r="Y181" s="204"/>
      <c r="Z181" s="204"/>
      <c r="AA181" s="204"/>
      <c r="AB181" s="204"/>
      <c r="AC181" s="580"/>
      <c r="AD181" s="204"/>
      <c r="AE181" s="204"/>
      <c r="AF181" s="204"/>
      <c r="AG181" s="158" t="s">
        <v>7967</v>
      </c>
      <c r="AH181" s="631" t="s">
        <v>7966</v>
      </c>
      <c r="AI181" s="629" t="s">
        <v>7965</v>
      </c>
      <c r="AJ181" s="580"/>
      <c r="AK181" s="580"/>
      <c r="AL181" s="580"/>
      <c r="AM181" s="580"/>
      <c r="AN181" s="580"/>
      <c r="AO181" s="580"/>
      <c r="AP181" s="580"/>
      <c r="AQ181" s="580"/>
      <c r="AR181" s="580"/>
      <c r="AS181" s="580"/>
      <c r="AT181" s="580"/>
      <c r="AU181" s="580"/>
      <c r="AV181" s="580"/>
      <c r="AW181" s="580"/>
      <c r="AX181" s="580"/>
      <c r="AY181" s="580"/>
      <c r="AZ181" s="580"/>
    </row>
    <row r="182" spans="1:52" s="161" customFormat="1" ht="15" x14ac:dyDescent="0.2">
      <c r="A182" s="511" t="s">
        <v>4561</v>
      </c>
      <c r="B182" s="480">
        <v>6</v>
      </c>
      <c r="C182" s="173" t="s">
        <v>4686</v>
      </c>
      <c r="D182" s="160"/>
      <c r="E182" s="158" t="s">
        <v>7083</v>
      </c>
      <c r="F182" s="158"/>
      <c r="G182" s="158"/>
      <c r="H182" s="159"/>
      <c r="I182" s="158" t="s">
        <v>4687</v>
      </c>
      <c r="J182" s="173" t="s">
        <v>6046</v>
      </c>
      <c r="K182" s="158"/>
      <c r="L182" s="158"/>
      <c r="M182" s="158"/>
      <c r="N182" s="158"/>
      <c r="O182" s="158"/>
      <c r="P182" s="158"/>
      <c r="Q182" s="158"/>
      <c r="R182" s="158"/>
      <c r="S182" s="158" t="s">
        <v>6647</v>
      </c>
      <c r="T182" s="158"/>
      <c r="U182" s="158"/>
      <c r="V182" s="324"/>
      <c r="W182" s="158"/>
      <c r="X182" s="158"/>
      <c r="Y182" s="158"/>
      <c r="Z182" s="159"/>
      <c r="AA182" s="159"/>
      <c r="AB182" s="159"/>
      <c r="AC182" s="159"/>
      <c r="AD182" s="160"/>
      <c r="AE182" s="159"/>
      <c r="AF182" s="159"/>
      <c r="AG182" s="159"/>
      <c r="AH182" s="158" t="s">
        <v>3529</v>
      </c>
      <c r="AI182" s="160"/>
      <c r="AJ182" s="160"/>
      <c r="AK182" s="160"/>
      <c r="AL182" s="160"/>
      <c r="AM182" s="160"/>
      <c r="AN182" s="160"/>
      <c r="AO182" s="160"/>
      <c r="AP182" s="160"/>
      <c r="AQ182" s="160"/>
      <c r="AR182" s="160"/>
      <c r="AS182" s="160"/>
      <c r="AT182" s="160"/>
      <c r="AU182" s="157"/>
      <c r="AV182" s="157"/>
      <c r="AW182" s="157"/>
      <c r="AX182" s="157"/>
      <c r="AY182" s="157"/>
      <c r="AZ182" s="157"/>
    </row>
    <row r="183" spans="1:52" ht="15" x14ac:dyDescent="0.25">
      <c r="A183" s="507">
        <v>1</v>
      </c>
      <c r="B183" s="486" t="s">
        <v>6516</v>
      </c>
      <c r="C183" s="151" t="s">
        <v>4612</v>
      </c>
      <c r="D183" s="155" t="s">
        <v>2154</v>
      </c>
      <c r="E183" s="162" t="s">
        <v>4951</v>
      </c>
      <c r="F183" s="155" t="s">
        <v>2075</v>
      </c>
      <c r="G183" s="162" t="s">
        <v>4942</v>
      </c>
      <c r="H183" s="156">
        <v>2</v>
      </c>
      <c r="I183" s="390" t="s">
        <v>5754</v>
      </c>
      <c r="J183" s="151" t="s">
        <v>6680</v>
      </c>
      <c r="K183" s="155"/>
      <c r="L183" s="175" t="s">
        <v>5755</v>
      </c>
      <c r="M183" s="155"/>
      <c r="N183" s="162" t="s">
        <v>3618</v>
      </c>
      <c r="O183" s="175" t="s">
        <v>5759</v>
      </c>
      <c r="P183" s="175" t="s">
        <v>5760</v>
      </c>
      <c r="Q183" s="175" t="s">
        <v>4255</v>
      </c>
      <c r="R183" s="175" t="s">
        <v>4255</v>
      </c>
      <c r="S183" s="175" t="s">
        <v>6647</v>
      </c>
      <c r="T183" s="175"/>
      <c r="U183" s="155"/>
      <c r="V183" s="322"/>
      <c r="W183" s="155"/>
      <c r="X183" s="155"/>
      <c r="Y183" s="155"/>
      <c r="Z183" s="176" t="s">
        <v>5756</v>
      </c>
      <c r="AA183" s="156"/>
      <c r="AB183" s="156"/>
      <c r="AC183" s="156"/>
      <c r="AD183" s="155" t="s">
        <v>2226</v>
      </c>
      <c r="AE183" s="156"/>
      <c r="AF183" s="156"/>
      <c r="AG183" s="156"/>
      <c r="AH183" s="162" t="s">
        <v>6372</v>
      </c>
      <c r="AI183" s="155">
        <v>2001</v>
      </c>
      <c r="AJ183" s="155" t="s">
        <v>2154</v>
      </c>
      <c r="AK183" s="155">
        <v>0</v>
      </c>
      <c r="AL183" s="155">
        <v>0</v>
      </c>
      <c r="AM183" s="155">
        <v>0</v>
      </c>
      <c r="AN183" s="155">
        <v>0</v>
      </c>
      <c r="AO183" s="155">
        <v>1</v>
      </c>
      <c r="AP183" s="155">
        <v>0</v>
      </c>
      <c r="AQ183" s="155">
        <v>0</v>
      </c>
      <c r="AR183" s="155">
        <v>1</v>
      </c>
      <c r="AS183" s="155">
        <v>0</v>
      </c>
      <c r="AT183" s="155">
        <v>0</v>
      </c>
    </row>
    <row r="184" spans="1:52" ht="15" x14ac:dyDescent="0.25">
      <c r="A184" s="519">
        <v>1</v>
      </c>
      <c r="B184" s="486" t="s">
        <v>6516</v>
      </c>
      <c r="C184" s="158" t="s">
        <v>6783</v>
      </c>
      <c r="D184" s="155" t="s">
        <v>2154</v>
      </c>
      <c r="E184" s="158" t="s">
        <v>6517</v>
      </c>
      <c r="F184" s="177" t="s">
        <v>3539</v>
      </c>
      <c r="G184" s="177" t="s">
        <v>4942</v>
      </c>
      <c r="H184" s="178">
        <v>4</v>
      </c>
      <c r="I184" s="177" t="s">
        <v>6898</v>
      </c>
      <c r="J184" s="253" t="s">
        <v>6680</v>
      </c>
      <c r="K184" s="177"/>
      <c r="L184" s="175" t="s">
        <v>5755</v>
      </c>
      <c r="M184" s="177"/>
      <c r="N184" s="252" t="s">
        <v>6519</v>
      </c>
      <c r="O184" s="173" t="s">
        <v>6521</v>
      </c>
      <c r="P184" s="175" t="s">
        <v>5760</v>
      </c>
      <c r="Q184" s="203" t="s">
        <v>4001</v>
      </c>
      <c r="R184" s="175" t="s">
        <v>4255</v>
      </c>
      <c r="S184" s="252" t="s">
        <v>6647</v>
      </c>
      <c r="T184" s="252"/>
      <c r="U184" s="177"/>
      <c r="V184" s="329"/>
      <c r="W184" s="177"/>
      <c r="X184" s="177"/>
      <c r="Y184" s="177"/>
      <c r="Z184" s="176" t="s">
        <v>5756</v>
      </c>
      <c r="AA184" s="178"/>
      <c r="AB184" s="178"/>
      <c r="AC184" s="178"/>
      <c r="AD184" s="392" t="s">
        <v>5757</v>
      </c>
      <c r="AE184" s="178"/>
      <c r="AF184" s="178"/>
      <c r="AG184" s="178"/>
      <c r="AH184" s="392" t="s">
        <v>5758</v>
      </c>
      <c r="AI184" s="392">
        <v>1990</v>
      </c>
      <c r="AJ184" s="155" t="s">
        <v>2154</v>
      </c>
      <c r="AK184" s="155">
        <v>0</v>
      </c>
      <c r="AL184" s="155">
        <v>0</v>
      </c>
      <c r="AM184" s="155">
        <v>0</v>
      </c>
      <c r="AN184" s="155">
        <v>0</v>
      </c>
      <c r="AO184" s="155">
        <v>1</v>
      </c>
      <c r="AP184" s="155">
        <v>0</v>
      </c>
      <c r="AQ184" s="155">
        <v>0</v>
      </c>
      <c r="AR184" s="155">
        <v>1</v>
      </c>
      <c r="AS184" s="155">
        <v>0</v>
      </c>
      <c r="AT184" s="155">
        <v>0</v>
      </c>
      <c r="AU184" s="251"/>
      <c r="AV184" s="251"/>
      <c r="AW184" s="251"/>
      <c r="AX184" s="251"/>
      <c r="AY184" s="251"/>
      <c r="AZ184" s="251"/>
    </row>
    <row r="185" spans="1:52" ht="15" x14ac:dyDescent="0.25">
      <c r="A185" s="519">
        <v>1</v>
      </c>
      <c r="B185" s="486">
        <v>0</v>
      </c>
      <c r="C185" s="158" t="s">
        <v>6775</v>
      </c>
      <c r="D185" s="155" t="s">
        <v>2154</v>
      </c>
      <c r="E185" s="158" t="s">
        <v>6518</v>
      </c>
      <c r="F185" s="177" t="s">
        <v>2055</v>
      </c>
      <c r="G185" s="177" t="s">
        <v>4942</v>
      </c>
      <c r="H185" s="178">
        <v>4</v>
      </c>
      <c r="I185" s="177" t="s">
        <v>2064</v>
      </c>
      <c r="J185" s="253" t="s">
        <v>6680</v>
      </c>
      <c r="K185" s="177"/>
      <c r="L185" s="175" t="s">
        <v>5755</v>
      </c>
      <c r="M185" s="177"/>
      <c r="N185" s="177" t="s">
        <v>3618</v>
      </c>
      <c r="O185" s="173" t="s">
        <v>6521</v>
      </c>
      <c r="P185" s="175" t="s">
        <v>5760</v>
      </c>
      <c r="Q185" s="203" t="s">
        <v>4001</v>
      </c>
      <c r="R185" s="175" t="s">
        <v>4255</v>
      </c>
      <c r="S185" s="177" t="s">
        <v>6647</v>
      </c>
      <c r="T185" s="177"/>
      <c r="U185" s="177"/>
      <c r="V185" s="329"/>
      <c r="W185" s="177"/>
      <c r="X185" s="177"/>
      <c r="Y185" s="177"/>
      <c r="Z185" s="176" t="s">
        <v>5756</v>
      </c>
      <c r="AA185" s="178"/>
      <c r="AB185" s="178"/>
      <c r="AC185" s="178"/>
      <c r="AD185" s="392" t="s">
        <v>5757</v>
      </c>
      <c r="AE185" s="178"/>
      <c r="AF185" s="178"/>
      <c r="AG185" s="178"/>
      <c r="AH185" s="392" t="s">
        <v>5758</v>
      </c>
      <c r="AI185" s="392">
        <v>1990</v>
      </c>
      <c r="AJ185" s="155" t="s">
        <v>2154</v>
      </c>
      <c r="AK185" s="155">
        <v>0</v>
      </c>
      <c r="AL185" s="155">
        <v>0</v>
      </c>
      <c r="AM185" s="155">
        <v>0</v>
      </c>
      <c r="AN185" s="155">
        <v>0</v>
      </c>
      <c r="AO185" s="155">
        <v>1</v>
      </c>
      <c r="AP185" s="155">
        <v>0</v>
      </c>
      <c r="AQ185" s="155">
        <v>0</v>
      </c>
      <c r="AR185" s="155">
        <v>1</v>
      </c>
      <c r="AS185" s="155">
        <v>0</v>
      </c>
      <c r="AT185" s="155">
        <v>0</v>
      </c>
    </row>
    <row r="186" spans="1:52" s="161" customFormat="1" ht="15" x14ac:dyDescent="0.25">
      <c r="A186" s="497">
        <v>1</v>
      </c>
      <c r="B186" s="486" t="s">
        <v>6516</v>
      </c>
      <c r="C186" s="385" t="s">
        <v>5741</v>
      </c>
      <c r="D186" s="155" t="s">
        <v>2154</v>
      </c>
      <c r="E186" s="384" t="s">
        <v>6522</v>
      </c>
      <c r="F186" s="383"/>
      <c r="G186" s="383"/>
      <c r="H186" s="387">
        <v>2</v>
      </c>
      <c r="I186" s="384" t="s">
        <v>4190</v>
      </c>
      <c r="J186" s="151" t="s">
        <v>6680</v>
      </c>
      <c r="K186" s="384"/>
      <c r="L186" s="385" t="s">
        <v>5755</v>
      </c>
      <c r="M186" s="384"/>
      <c r="N186" s="392" t="s">
        <v>6520</v>
      </c>
      <c r="O186" s="173" t="s">
        <v>6521</v>
      </c>
      <c r="P186" s="175" t="s">
        <v>5760</v>
      </c>
      <c r="Q186" s="203" t="s">
        <v>4001</v>
      </c>
      <c r="R186" s="175" t="s">
        <v>4255</v>
      </c>
      <c r="S186" s="385" t="s">
        <v>6647</v>
      </c>
      <c r="T186" s="385"/>
      <c r="U186" s="383"/>
      <c r="V186" s="386"/>
      <c r="W186" s="383"/>
      <c r="X186" s="383"/>
      <c r="Y186" s="383"/>
      <c r="Z186" s="176" t="s">
        <v>5756</v>
      </c>
      <c r="AA186" s="387"/>
      <c r="AB186" s="387"/>
      <c r="AC186" s="387"/>
      <c r="AD186" s="392" t="s">
        <v>5757</v>
      </c>
      <c r="AE186" s="387"/>
      <c r="AF186" s="387"/>
      <c r="AG186" s="387"/>
      <c r="AH186" s="392" t="s">
        <v>5758</v>
      </c>
      <c r="AI186" s="392">
        <v>1990</v>
      </c>
      <c r="AJ186" s="155" t="s">
        <v>2154</v>
      </c>
      <c r="AK186" s="155">
        <v>0</v>
      </c>
      <c r="AL186" s="155">
        <v>0</v>
      </c>
      <c r="AM186" s="155">
        <v>0</v>
      </c>
      <c r="AN186" s="155">
        <v>0</v>
      </c>
      <c r="AO186" s="155">
        <v>1</v>
      </c>
      <c r="AP186" s="155">
        <v>0</v>
      </c>
      <c r="AQ186" s="155">
        <v>0</v>
      </c>
      <c r="AR186" s="155">
        <v>1</v>
      </c>
      <c r="AS186" s="155">
        <v>0</v>
      </c>
      <c r="AT186" s="155">
        <v>0</v>
      </c>
      <c r="AU186" s="383"/>
      <c r="AV186" s="383"/>
      <c r="AW186" s="384" t="s">
        <v>4789</v>
      </c>
      <c r="AX186" s="383"/>
      <c r="AY186" s="383"/>
      <c r="AZ186" s="383"/>
    </row>
    <row r="187" spans="1:52" ht="15" x14ac:dyDescent="0.25">
      <c r="A187" s="520">
        <v>1</v>
      </c>
      <c r="B187" s="486" t="s">
        <v>6516</v>
      </c>
      <c r="C187" s="392" t="s">
        <v>6784</v>
      </c>
      <c r="D187" s="155" t="s">
        <v>2154</v>
      </c>
      <c r="E187" s="358" t="s">
        <v>7084</v>
      </c>
      <c r="F187" s="392" t="s">
        <v>205</v>
      </c>
      <c r="G187" s="392" t="s">
        <v>4942</v>
      </c>
      <c r="H187" s="395">
        <v>4</v>
      </c>
      <c r="I187" s="392" t="s">
        <v>6899</v>
      </c>
      <c r="J187" s="393" t="s">
        <v>6681</v>
      </c>
      <c r="K187" s="392"/>
      <c r="L187" s="173" t="s">
        <v>5755</v>
      </c>
      <c r="M187" s="392"/>
      <c r="N187" s="392" t="s">
        <v>6520</v>
      </c>
      <c r="O187" s="173" t="s">
        <v>6521</v>
      </c>
      <c r="P187" s="173" t="s">
        <v>5760</v>
      </c>
      <c r="Q187" s="173" t="s">
        <v>4255</v>
      </c>
      <c r="R187" s="173" t="s">
        <v>4255</v>
      </c>
      <c r="S187" s="392" t="s">
        <v>6647</v>
      </c>
      <c r="T187" s="392"/>
      <c r="U187" s="392"/>
      <c r="V187" s="394"/>
      <c r="W187" s="392"/>
      <c r="X187" s="392"/>
      <c r="Y187" s="392"/>
      <c r="Z187" s="395" t="s">
        <v>5756</v>
      </c>
      <c r="AA187" s="395"/>
      <c r="AB187" s="395"/>
      <c r="AC187" s="395"/>
      <c r="AD187" s="392" t="s">
        <v>5757</v>
      </c>
      <c r="AE187" s="395"/>
      <c r="AF187" s="395"/>
      <c r="AG187" s="395"/>
      <c r="AH187" s="392" t="s">
        <v>5758</v>
      </c>
      <c r="AI187" s="392">
        <v>1990</v>
      </c>
      <c r="AJ187" s="155" t="s">
        <v>2154</v>
      </c>
      <c r="AK187" s="155">
        <v>0</v>
      </c>
      <c r="AL187" s="155">
        <v>0</v>
      </c>
      <c r="AM187" s="155">
        <v>0</v>
      </c>
      <c r="AN187" s="155">
        <v>0</v>
      </c>
      <c r="AO187" s="155">
        <v>1</v>
      </c>
      <c r="AP187" s="155">
        <v>0</v>
      </c>
      <c r="AQ187" s="155">
        <v>0</v>
      </c>
      <c r="AR187" s="155">
        <v>1</v>
      </c>
      <c r="AS187" s="155">
        <v>0</v>
      </c>
      <c r="AT187" s="155">
        <v>0</v>
      </c>
      <c r="AU187" s="220"/>
      <c r="AV187" s="220"/>
      <c r="AW187" s="220"/>
      <c r="AX187" s="220"/>
      <c r="AY187" s="220"/>
      <c r="AZ187" s="220"/>
    </row>
    <row r="188" spans="1:52" ht="15" x14ac:dyDescent="0.25">
      <c r="A188" s="513">
        <v>1</v>
      </c>
      <c r="B188" s="486" t="s">
        <v>6516</v>
      </c>
      <c r="C188" s="158" t="s">
        <v>6775</v>
      </c>
      <c r="D188" s="155" t="s">
        <v>2154</v>
      </c>
      <c r="E188" s="161" t="s">
        <v>3546</v>
      </c>
      <c r="F188" s="202" t="s">
        <v>3814</v>
      </c>
      <c r="G188" s="202" t="s">
        <v>4942</v>
      </c>
      <c r="H188" s="204">
        <v>4</v>
      </c>
      <c r="I188" s="202" t="s">
        <v>4379</v>
      </c>
      <c r="J188" s="203" t="s">
        <v>6680</v>
      </c>
      <c r="K188" s="202"/>
      <c r="L188" s="175" t="s">
        <v>5755</v>
      </c>
      <c r="M188" s="202"/>
      <c r="N188" s="177" t="s">
        <v>3618</v>
      </c>
      <c r="O188" s="173" t="s">
        <v>5759</v>
      </c>
      <c r="P188" s="173" t="s">
        <v>4380</v>
      </c>
      <c r="Q188" s="203" t="s">
        <v>4001</v>
      </c>
      <c r="R188" s="203" t="s">
        <v>4255</v>
      </c>
      <c r="S188" s="203" t="s">
        <v>6647</v>
      </c>
      <c r="T188" s="203"/>
      <c r="U188" s="161"/>
      <c r="V188" s="326"/>
      <c r="W188" s="202"/>
      <c r="X188" s="161"/>
      <c r="Y188" s="161"/>
      <c r="Z188" s="395" t="s">
        <v>5756</v>
      </c>
      <c r="AA188" s="204"/>
      <c r="AB188" s="204"/>
      <c r="AC188" s="204"/>
      <c r="AD188" s="392" t="s">
        <v>5757</v>
      </c>
      <c r="AE188" s="204"/>
      <c r="AF188" s="204"/>
      <c r="AG188" s="204"/>
      <c r="AH188" s="392" t="s">
        <v>5758</v>
      </c>
      <c r="AI188" s="259">
        <v>1990</v>
      </c>
      <c r="AJ188" s="155" t="s">
        <v>2154</v>
      </c>
      <c r="AK188" s="155">
        <v>0</v>
      </c>
      <c r="AL188" s="155">
        <v>0</v>
      </c>
      <c r="AM188" s="155">
        <v>0</v>
      </c>
      <c r="AN188" s="155">
        <v>0</v>
      </c>
      <c r="AO188" s="155">
        <v>1</v>
      </c>
      <c r="AP188" s="155">
        <v>0</v>
      </c>
      <c r="AQ188" s="155">
        <v>0</v>
      </c>
      <c r="AR188" s="155">
        <v>1</v>
      </c>
      <c r="AS188" s="155">
        <v>0</v>
      </c>
      <c r="AT188" s="155">
        <v>0</v>
      </c>
    </row>
    <row r="189" spans="1:52" ht="15" x14ac:dyDescent="0.25">
      <c r="A189" s="523">
        <v>1</v>
      </c>
      <c r="B189" s="493">
        <v>5</v>
      </c>
      <c r="C189" s="363" t="s">
        <v>4988</v>
      </c>
      <c r="D189" s="155" t="s">
        <v>2154</v>
      </c>
      <c r="E189" s="358" t="s">
        <v>7085</v>
      </c>
      <c r="F189" s="358" t="s">
        <v>2037</v>
      </c>
      <c r="G189" s="358"/>
      <c r="H189" s="360"/>
      <c r="I189" s="358" t="s">
        <v>4682</v>
      </c>
      <c r="J189" s="363" t="s">
        <v>6018</v>
      </c>
      <c r="K189" s="358"/>
      <c r="L189" s="175" t="s">
        <v>5755</v>
      </c>
      <c r="M189" s="358"/>
      <c r="N189" s="392" t="s">
        <v>6520</v>
      </c>
      <c r="O189" s="173" t="s">
        <v>5759</v>
      </c>
      <c r="P189" s="175" t="s">
        <v>5760</v>
      </c>
      <c r="Q189" s="203" t="s">
        <v>4001</v>
      </c>
      <c r="R189" s="175" t="s">
        <v>4255</v>
      </c>
      <c r="S189" s="358" t="s">
        <v>6647</v>
      </c>
      <c r="T189" s="358"/>
      <c r="U189" s="358"/>
      <c r="V189" s="359"/>
      <c r="W189" s="358"/>
      <c r="X189" s="358"/>
      <c r="Y189" s="358"/>
      <c r="Z189" s="176" t="s">
        <v>5756</v>
      </c>
      <c r="AA189" s="360"/>
      <c r="AB189" s="360"/>
      <c r="AC189" s="360"/>
      <c r="AD189" s="392" t="s">
        <v>5757</v>
      </c>
      <c r="AE189" s="360"/>
      <c r="AF189" s="360"/>
      <c r="AG189" s="360"/>
      <c r="AH189" s="392" t="s">
        <v>5758</v>
      </c>
      <c r="AI189" s="392">
        <v>1990</v>
      </c>
      <c r="AJ189" s="155" t="s">
        <v>2154</v>
      </c>
      <c r="AK189" s="155">
        <v>0</v>
      </c>
      <c r="AL189" s="155">
        <v>0</v>
      </c>
      <c r="AM189" s="155">
        <v>0</v>
      </c>
      <c r="AN189" s="155">
        <v>0</v>
      </c>
      <c r="AO189" s="155">
        <v>1</v>
      </c>
      <c r="AP189" s="155">
        <v>0</v>
      </c>
      <c r="AQ189" s="155">
        <v>0</v>
      </c>
      <c r="AR189" s="155">
        <v>1</v>
      </c>
      <c r="AS189" s="155">
        <v>0</v>
      </c>
      <c r="AT189" s="155">
        <v>0</v>
      </c>
    </row>
    <row r="190" spans="1:52" s="197" customFormat="1" ht="15" x14ac:dyDescent="0.25">
      <c r="A190" s="513">
        <v>1</v>
      </c>
      <c r="B190" s="482">
        <v>0</v>
      </c>
      <c r="C190" s="158" t="s">
        <v>6775</v>
      </c>
      <c r="D190" s="155" t="s">
        <v>2154</v>
      </c>
      <c r="E190" s="202" t="s">
        <v>7086</v>
      </c>
      <c r="F190" s="202" t="s">
        <v>3814</v>
      </c>
      <c r="G190" s="202" t="s">
        <v>4942</v>
      </c>
      <c r="H190" s="204"/>
      <c r="I190" s="202" t="s">
        <v>2083</v>
      </c>
      <c r="J190" s="253" t="s">
        <v>6680</v>
      </c>
      <c r="K190" s="202"/>
      <c r="L190" s="175" t="s">
        <v>5755</v>
      </c>
      <c r="M190" s="202"/>
      <c r="N190" s="177" t="s">
        <v>3618</v>
      </c>
      <c r="O190" s="173" t="s">
        <v>5759</v>
      </c>
      <c r="P190" s="173" t="s">
        <v>5761</v>
      </c>
      <c r="Q190" s="203" t="s">
        <v>4001</v>
      </c>
      <c r="R190" s="175" t="s">
        <v>4255</v>
      </c>
      <c r="S190" s="161" t="s">
        <v>6647</v>
      </c>
      <c r="T190" s="161"/>
      <c r="U190" s="161"/>
      <c r="V190" s="326"/>
      <c r="W190" s="202"/>
      <c r="X190" s="161"/>
      <c r="Y190" s="161"/>
      <c r="Z190" s="395" t="s">
        <v>5756</v>
      </c>
      <c r="AA190" s="204"/>
      <c r="AB190" s="204"/>
      <c r="AC190" s="204"/>
      <c r="AD190" s="392" t="s">
        <v>5757</v>
      </c>
      <c r="AE190" s="350" t="s">
        <v>7087</v>
      </c>
      <c r="AF190" s="204"/>
      <c r="AG190" s="204"/>
      <c r="AH190" s="392" t="s">
        <v>5758</v>
      </c>
      <c r="AI190" s="205">
        <v>1990</v>
      </c>
      <c r="AJ190" s="155" t="s">
        <v>2154</v>
      </c>
      <c r="AK190" s="155">
        <v>0</v>
      </c>
      <c r="AL190" s="155">
        <v>0</v>
      </c>
      <c r="AM190" s="155">
        <v>0</v>
      </c>
      <c r="AN190" s="155">
        <v>0</v>
      </c>
      <c r="AO190" s="155">
        <v>1</v>
      </c>
      <c r="AP190" s="155">
        <v>0</v>
      </c>
      <c r="AQ190" s="155">
        <v>0</v>
      </c>
      <c r="AR190" s="155">
        <v>1</v>
      </c>
      <c r="AS190" s="155">
        <v>0</v>
      </c>
      <c r="AT190" s="155">
        <v>0</v>
      </c>
      <c r="AU190" s="157"/>
      <c r="AV190" s="157"/>
      <c r="AW190" s="157"/>
      <c r="AX190" s="157"/>
      <c r="AY190" s="157"/>
      <c r="AZ190" s="157"/>
    </row>
    <row r="191" spans="1:52" s="197" customFormat="1" ht="15" x14ac:dyDescent="0.25">
      <c r="A191" s="513">
        <v>10</v>
      </c>
      <c r="B191" s="482">
        <v>0</v>
      </c>
      <c r="C191" s="158"/>
      <c r="D191" s="161"/>
      <c r="E191" s="202" t="s">
        <v>4943</v>
      </c>
      <c r="F191" s="202" t="s">
        <v>4944</v>
      </c>
      <c r="G191" s="202"/>
      <c r="H191" s="204"/>
      <c r="I191" s="202" t="s">
        <v>4954</v>
      </c>
      <c r="J191" s="253" t="s">
        <v>6680</v>
      </c>
      <c r="K191" s="202"/>
      <c r="L191" s="202"/>
      <c r="M191" s="202"/>
      <c r="N191" s="177"/>
      <c r="O191" s="177"/>
      <c r="P191" s="177"/>
      <c r="Q191" s="161"/>
      <c r="R191" s="161"/>
      <c r="S191" s="161" t="s">
        <v>6647</v>
      </c>
      <c r="T191" s="161"/>
      <c r="U191" s="161"/>
      <c r="V191" s="326"/>
      <c r="W191" s="202"/>
      <c r="X191" s="161"/>
      <c r="Y191" s="161"/>
      <c r="Z191" s="204"/>
      <c r="AA191" s="204"/>
      <c r="AB191" s="204"/>
      <c r="AC191" s="204"/>
      <c r="AD191" s="161"/>
      <c r="AE191" s="204"/>
      <c r="AF191" s="204"/>
      <c r="AG191" s="204"/>
      <c r="AH191" s="392"/>
      <c r="AI191" s="205"/>
      <c r="AJ191" s="161"/>
      <c r="AK191" s="161"/>
      <c r="AL191" s="161"/>
      <c r="AM191" s="161"/>
      <c r="AN191" s="161"/>
      <c r="AO191" s="161"/>
      <c r="AP191" s="161"/>
      <c r="AQ191" s="161"/>
      <c r="AR191" s="161"/>
      <c r="AS191" s="161"/>
      <c r="AT191" s="161"/>
      <c r="AU191" s="157"/>
      <c r="AV191" s="157"/>
      <c r="AW191" s="157"/>
      <c r="AX191" s="157"/>
      <c r="AY191" s="157"/>
      <c r="AZ191" s="157"/>
    </row>
    <row r="192" spans="1:52" ht="15" x14ac:dyDescent="0.2">
      <c r="A192" s="511">
        <v>1</v>
      </c>
      <c r="B192" s="480">
        <v>10</v>
      </c>
      <c r="C192" s="158" t="s">
        <v>6775</v>
      </c>
      <c r="D192" s="160"/>
      <c r="E192" s="158" t="s">
        <v>7088</v>
      </c>
      <c r="F192" s="158" t="s">
        <v>205</v>
      </c>
      <c r="G192" s="158"/>
      <c r="H192" s="159"/>
      <c r="I192" s="158" t="s">
        <v>6900</v>
      </c>
      <c r="J192" s="173" t="s">
        <v>3620</v>
      </c>
      <c r="K192" s="158"/>
      <c r="L192" s="158"/>
      <c r="M192" s="158"/>
      <c r="N192" s="173" t="s">
        <v>3619</v>
      </c>
      <c r="O192" s="173"/>
      <c r="P192" s="173"/>
      <c r="Q192" s="173"/>
      <c r="R192" s="173"/>
      <c r="S192" s="173" t="s">
        <v>6647</v>
      </c>
      <c r="T192" s="173"/>
      <c r="U192" s="158"/>
      <c r="V192" s="324"/>
      <c r="W192" s="158"/>
      <c r="X192" s="158"/>
      <c r="Y192" s="158"/>
      <c r="Z192" s="159"/>
      <c r="AA192" s="159"/>
      <c r="AB192" s="159"/>
      <c r="AC192" s="159"/>
      <c r="AD192" s="160"/>
      <c r="AE192" s="174" t="s">
        <v>7089</v>
      </c>
      <c r="AF192" s="159"/>
      <c r="AG192" s="159"/>
      <c r="AH192" s="158" t="s">
        <v>3529</v>
      </c>
      <c r="AI192" s="160"/>
      <c r="AJ192" s="160"/>
      <c r="AK192" s="160"/>
      <c r="AL192" s="160"/>
      <c r="AM192" s="160"/>
      <c r="AN192" s="160"/>
      <c r="AO192" s="160"/>
      <c r="AP192" s="160"/>
      <c r="AQ192" s="160"/>
      <c r="AR192" s="160"/>
      <c r="AS192" s="160"/>
      <c r="AT192" s="160"/>
    </row>
    <row r="193" spans="1:52" ht="15" x14ac:dyDescent="0.25">
      <c r="A193" s="488" t="s">
        <v>3541</v>
      </c>
      <c r="B193" s="497">
        <v>4</v>
      </c>
      <c r="C193" s="383"/>
      <c r="D193" s="383"/>
      <c r="E193" s="384" t="s">
        <v>7090</v>
      </c>
      <c r="F193" s="383"/>
      <c r="G193" s="383"/>
      <c r="H193" s="387">
        <v>2</v>
      </c>
      <c r="I193" s="384" t="s">
        <v>4190</v>
      </c>
      <c r="J193" s="385" t="s">
        <v>6496</v>
      </c>
      <c r="K193" s="384"/>
      <c r="L193" s="384"/>
      <c r="M193" s="384"/>
      <c r="N193" s="385"/>
      <c r="O193" s="385"/>
      <c r="P193" s="385"/>
      <c r="Q193" s="383"/>
      <c r="R193" s="385"/>
      <c r="S193" s="385" t="s">
        <v>6647</v>
      </c>
      <c r="T193" s="385"/>
      <c r="U193" s="383"/>
      <c r="V193" s="386"/>
      <c r="W193" s="383"/>
      <c r="X193" s="383"/>
      <c r="Y193" s="383"/>
      <c r="Z193" s="387"/>
      <c r="AA193" s="387"/>
      <c r="AB193" s="387"/>
      <c r="AC193" s="387"/>
      <c r="AD193" s="383"/>
      <c r="AE193" s="387"/>
      <c r="AF193" s="387"/>
      <c r="AG193" s="387"/>
      <c r="AH193" s="388"/>
      <c r="AI193" s="388"/>
      <c r="AJ193" s="383"/>
      <c r="AK193" s="383"/>
      <c r="AL193" s="383"/>
      <c r="AM193" s="383"/>
      <c r="AN193" s="383"/>
      <c r="AO193" s="383"/>
      <c r="AP193" s="383"/>
      <c r="AQ193" s="383"/>
      <c r="AR193" s="383"/>
      <c r="AS193" s="383"/>
      <c r="AT193" s="383"/>
      <c r="AU193" s="383"/>
      <c r="AV193" s="383"/>
      <c r="AW193" s="383"/>
      <c r="AX193" s="383"/>
      <c r="AY193" s="383"/>
      <c r="AZ193" s="383"/>
    </row>
    <row r="194" spans="1:52" s="161" customFormat="1" ht="15" x14ac:dyDescent="0.25">
      <c r="A194" s="506">
        <v>10</v>
      </c>
      <c r="B194" s="477">
        <v>8</v>
      </c>
      <c r="C194" s="151" t="s">
        <v>4612</v>
      </c>
      <c r="D194" s="181" t="s">
        <v>2154</v>
      </c>
      <c r="E194" s="162" t="s">
        <v>7091</v>
      </c>
      <c r="F194" s="181" t="s">
        <v>2039</v>
      </c>
      <c r="G194" s="181"/>
      <c r="H194" s="182">
        <v>1</v>
      </c>
      <c r="I194" s="181" t="s">
        <v>2553</v>
      </c>
      <c r="J194" s="151" t="s">
        <v>6682</v>
      </c>
      <c r="K194" s="181"/>
      <c r="L194" s="181" t="s">
        <v>6682</v>
      </c>
      <c r="M194" s="181"/>
      <c r="N194" s="184" t="s">
        <v>3621</v>
      </c>
      <c r="O194" s="184"/>
      <c r="P194" s="184"/>
      <c r="Q194" s="184"/>
      <c r="R194" s="184"/>
      <c r="S194" s="184" t="s">
        <v>6647</v>
      </c>
      <c r="T194" s="184"/>
      <c r="U194" s="181"/>
      <c r="V194" s="321"/>
      <c r="W194" s="181"/>
      <c r="X194" s="181"/>
      <c r="Y194" s="181"/>
      <c r="Z194" s="182"/>
      <c r="AA194" s="182"/>
      <c r="AB194" s="182"/>
      <c r="AC194" s="182"/>
      <c r="AD194" s="181" t="s">
        <v>2152</v>
      </c>
      <c r="AE194" s="182"/>
      <c r="AF194" s="182"/>
      <c r="AG194" s="182"/>
      <c r="AH194" s="181" t="s">
        <v>6371</v>
      </c>
      <c r="AI194" s="181">
        <v>2010</v>
      </c>
      <c r="AJ194" s="181" t="s">
        <v>2154</v>
      </c>
      <c r="AK194" s="181">
        <v>0</v>
      </c>
      <c r="AL194" s="181">
        <v>1</v>
      </c>
      <c r="AM194" s="181">
        <v>0</v>
      </c>
      <c r="AN194" s="181">
        <v>0</v>
      </c>
      <c r="AO194" s="181">
        <v>1</v>
      </c>
      <c r="AP194" s="181">
        <v>1</v>
      </c>
      <c r="AQ194" s="181">
        <v>0</v>
      </c>
      <c r="AR194" s="181">
        <v>0</v>
      </c>
      <c r="AS194" s="181">
        <v>1</v>
      </c>
      <c r="AT194" s="181">
        <v>2</v>
      </c>
      <c r="AU194" s="251"/>
      <c r="AV194" s="251"/>
      <c r="AW194" s="251"/>
      <c r="AX194" s="251"/>
      <c r="AY194" s="251"/>
      <c r="AZ194" s="251"/>
    </row>
    <row r="195" spans="1:52" s="161" customFormat="1" ht="15" x14ac:dyDescent="0.25">
      <c r="A195" s="506">
        <v>6</v>
      </c>
      <c r="B195" s="477">
        <v>8</v>
      </c>
      <c r="C195" s="151" t="s">
        <v>4612</v>
      </c>
      <c r="D195" s="181" t="s">
        <v>2154</v>
      </c>
      <c r="E195" s="155" t="s">
        <v>2576</v>
      </c>
      <c r="F195" s="181" t="s">
        <v>2575</v>
      </c>
      <c r="G195" s="181"/>
      <c r="H195" s="182">
        <v>1</v>
      </c>
      <c r="I195" s="181" t="s">
        <v>2574</v>
      </c>
      <c r="J195" s="184" t="s">
        <v>3622</v>
      </c>
      <c r="K195" s="181"/>
      <c r="L195" s="184" t="s">
        <v>3622</v>
      </c>
      <c r="M195" s="184"/>
      <c r="N195" s="184" t="s">
        <v>3623</v>
      </c>
      <c r="O195" s="184"/>
      <c r="P195" s="184"/>
      <c r="Q195" s="184"/>
      <c r="R195" s="184"/>
      <c r="S195" s="184" t="s">
        <v>6647</v>
      </c>
      <c r="T195" s="184"/>
      <c r="U195" s="181"/>
      <c r="V195" s="321"/>
      <c r="W195" s="181"/>
      <c r="X195" s="181"/>
      <c r="Y195" s="181"/>
      <c r="Z195" s="182"/>
      <c r="AA195" s="182"/>
      <c r="AB195" s="182"/>
      <c r="AC195" s="182"/>
      <c r="AD195" s="181" t="s">
        <v>2152</v>
      </c>
      <c r="AE195" s="182"/>
      <c r="AF195" s="182"/>
      <c r="AG195" s="182"/>
      <c r="AH195" s="181" t="s">
        <v>6373</v>
      </c>
      <c r="AI195" s="181">
        <v>2010</v>
      </c>
      <c r="AJ195" s="181" t="s">
        <v>2154</v>
      </c>
      <c r="AK195" s="181">
        <v>0</v>
      </c>
      <c r="AL195" s="181">
        <v>1</v>
      </c>
      <c r="AM195" s="181">
        <v>1</v>
      </c>
      <c r="AN195" s="181">
        <v>0</v>
      </c>
      <c r="AO195" s="181">
        <v>1</v>
      </c>
      <c r="AP195" s="181">
        <v>1</v>
      </c>
      <c r="AQ195" s="181">
        <v>0</v>
      </c>
      <c r="AR195" s="181">
        <v>0</v>
      </c>
      <c r="AS195" s="181">
        <v>1</v>
      </c>
      <c r="AT195" s="181">
        <v>2</v>
      </c>
      <c r="AU195" s="157"/>
      <c r="AV195" s="157"/>
      <c r="AW195" s="157"/>
      <c r="AX195" s="157"/>
      <c r="AY195" s="157"/>
      <c r="AZ195" s="157"/>
    </row>
    <row r="196" spans="1:52" ht="15" x14ac:dyDescent="0.25">
      <c r="A196" s="531" t="s">
        <v>6479</v>
      </c>
      <c r="B196" s="502">
        <v>10</v>
      </c>
      <c r="C196" s="151" t="s">
        <v>4613</v>
      </c>
      <c r="E196" s="222" t="s">
        <v>7092</v>
      </c>
      <c r="I196" s="222" t="s">
        <v>5790</v>
      </c>
      <c r="J196" s="151" t="s">
        <v>5999</v>
      </c>
      <c r="K196" s="151" t="s">
        <v>6000</v>
      </c>
      <c r="L196" s="151" t="s">
        <v>5998</v>
      </c>
      <c r="R196" s="151" t="s">
        <v>4354</v>
      </c>
      <c r="S196" s="151" t="s">
        <v>6647</v>
      </c>
      <c r="AH196" s="169"/>
      <c r="AI196" s="169"/>
    </row>
    <row r="197" spans="1:52" s="167" customFormat="1" ht="15" x14ac:dyDescent="0.25">
      <c r="A197" s="506" t="s">
        <v>6479</v>
      </c>
      <c r="B197" s="477">
        <v>10</v>
      </c>
      <c r="C197" s="151" t="s">
        <v>4612</v>
      </c>
      <c r="D197" s="181" t="s">
        <v>2154</v>
      </c>
      <c r="E197" s="155" t="s">
        <v>2572</v>
      </c>
      <c r="F197" s="181" t="s">
        <v>2571</v>
      </c>
      <c r="G197" s="181"/>
      <c r="H197" s="182">
        <v>3</v>
      </c>
      <c r="I197" s="181" t="s">
        <v>2570</v>
      </c>
      <c r="J197" s="184" t="s">
        <v>3625</v>
      </c>
      <c r="K197" s="181"/>
      <c r="L197" s="181"/>
      <c r="M197" s="181"/>
      <c r="N197" s="184" t="s">
        <v>3624</v>
      </c>
      <c r="O197" s="184"/>
      <c r="P197" s="184"/>
      <c r="Q197" s="184"/>
      <c r="R197" s="184"/>
      <c r="S197" s="184" t="s">
        <v>6647</v>
      </c>
      <c r="T197" s="184"/>
      <c r="U197" s="181"/>
      <c r="V197" s="321"/>
      <c r="W197" s="181"/>
      <c r="X197" s="181"/>
      <c r="Y197" s="181"/>
      <c r="Z197" s="182"/>
      <c r="AA197" s="182"/>
      <c r="AB197" s="182"/>
      <c r="AC197" s="182"/>
      <c r="AD197" s="181" t="s">
        <v>2200</v>
      </c>
      <c r="AE197" s="182"/>
      <c r="AF197" s="182"/>
      <c r="AG197" s="182"/>
      <c r="AH197" s="181" t="s">
        <v>6374</v>
      </c>
      <c r="AI197" s="181">
        <v>2010</v>
      </c>
      <c r="AJ197" s="181" t="s">
        <v>2154</v>
      </c>
      <c r="AK197" s="181">
        <v>2</v>
      </c>
      <c r="AL197" s="181">
        <v>0</v>
      </c>
      <c r="AM197" s="181">
        <v>1</v>
      </c>
      <c r="AN197" s="181">
        <v>0</v>
      </c>
      <c r="AO197" s="181">
        <v>1</v>
      </c>
      <c r="AP197" s="181">
        <v>0</v>
      </c>
      <c r="AQ197" s="181">
        <v>0</v>
      </c>
      <c r="AR197" s="181">
        <v>0</v>
      </c>
      <c r="AS197" s="181">
        <v>1</v>
      </c>
      <c r="AT197" s="181">
        <v>2</v>
      </c>
      <c r="AU197" s="157"/>
      <c r="AV197" s="157"/>
      <c r="AW197" s="157"/>
      <c r="AX197" s="157"/>
      <c r="AY197" s="157"/>
      <c r="AZ197" s="157"/>
    </row>
    <row r="198" spans="1:52" s="167" customFormat="1" ht="15" x14ac:dyDescent="0.2">
      <c r="A198" s="511" t="s">
        <v>4561</v>
      </c>
      <c r="B198" s="480">
        <v>6</v>
      </c>
      <c r="C198" s="173" t="s">
        <v>4686</v>
      </c>
      <c r="D198" s="160"/>
      <c r="E198" s="158" t="s">
        <v>7093</v>
      </c>
      <c r="F198" s="158"/>
      <c r="G198" s="158"/>
      <c r="H198" s="159"/>
      <c r="I198" s="158" t="s">
        <v>4687</v>
      </c>
      <c r="J198" s="173" t="s">
        <v>6045</v>
      </c>
      <c r="K198" s="158"/>
      <c r="L198" s="158"/>
      <c r="M198" s="158"/>
      <c r="N198" s="158"/>
      <c r="O198" s="158"/>
      <c r="P198" s="158"/>
      <c r="Q198" s="158"/>
      <c r="R198" s="158"/>
      <c r="S198" s="158" t="s">
        <v>6647</v>
      </c>
      <c r="T198" s="158"/>
      <c r="U198" s="158"/>
      <c r="V198" s="324"/>
      <c r="W198" s="158"/>
      <c r="X198" s="158"/>
      <c r="Y198" s="158"/>
      <c r="Z198" s="159"/>
      <c r="AA198" s="159"/>
      <c r="AB198" s="159"/>
      <c r="AC198" s="159"/>
      <c r="AD198" s="160"/>
      <c r="AE198" s="159"/>
      <c r="AF198" s="159"/>
      <c r="AG198" s="159"/>
      <c r="AH198" s="158" t="s">
        <v>3529</v>
      </c>
      <c r="AI198" s="160"/>
      <c r="AJ198" s="160"/>
      <c r="AK198" s="160"/>
      <c r="AL198" s="160"/>
      <c r="AM198" s="160"/>
      <c r="AN198" s="160"/>
      <c r="AO198" s="160"/>
      <c r="AP198" s="160"/>
      <c r="AQ198" s="160"/>
      <c r="AR198" s="160"/>
      <c r="AS198" s="160"/>
      <c r="AT198" s="160"/>
      <c r="AU198" s="157"/>
      <c r="AV198" s="157"/>
      <c r="AW198" s="157"/>
      <c r="AX198" s="157"/>
      <c r="AY198" s="157"/>
      <c r="AZ198" s="157"/>
    </row>
    <row r="199" spans="1:52" ht="15" x14ac:dyDescent="0.25">
      <c r="A199" s="488">
        <v>2</v>
      </c>
      <c r="B199" s="488">
        <v>1.4</v>
      </c>
      <c r="C199" s="158" t="s">
        <v>6775</v>
      </c>
      <c r="D199" s="384" t="s">
        <v>4801</v>
      </c>
      <c r="E199" s="384" t="s">
        <v>7094</v>
      </c>
      <c r="F199" s="384" t="s">
        <v>4800</v>
      </c>
      <c r="G199" s="384" t="s">
        <v>4803</v>
      </c>
      <c r="H199" s="387"/>
      <c r="I199" s="384" t="s">
        <v>6901</v>
      </c>
      <c r="J199" s="385" t="s">
        <v>3824</v>
      </c>
      <c r="K199" s="384"/>
      <c r="L199" s="385" t="s">
        <v>5749</v>
      </c>
      <c r="M199" s="384"/>
      <c r="N199" s="385" t="s">
        <v>3820</v>
      </c>
      <c r="O199" s="385" t="s">
        <v>4805</v>
      </c>
      <c r="P199" s="385" t="s">
        <v>4806</v>
      </c>
      <c r="Q199" s="385" t="s">
        <v>3821</v>
      </c>
      <c r="R199" s="385" t="s">
        <v>4353</v>
      </c>
      <c r="S199" s="385" t="s">
        <v>6647</v>
      </c>
      <c r="T199" s="385"/>
      <c r="U199" s="383">
        <v>40</v>
      </c>
      <c r="V199" s="396" t="s">
        <v>4794</v>
      </c>
      <c r="W199" s="384" t="s">
        <v>4521</v>
      </c>
      <c r="X199" s="383"/>
      <c r="Y199" s="384" t="s">
        <v>4802</v>
      </c>
      <c r="Z199" s="397" t="s">
        <v>4804</v>
      </c>
      <c r="AA199" s="387"/>
      <c r="AB199" s="387"/>
      <c r="AC199" s="387"/>
      <c r="AD199" s="384" t="s">
        <v>2152</v>
      </c>
      <c r="AE199" s="397" t="s">
        <v>7095</v>
      </c>
      <c r="AF199" s="387"/>
      <c r="AG199" s="387"/>
      <c r="AH199" s="399" t="s">
        <v>5750</v>
      </c>
      <c r="AI199" s="388">
        <v>1997</v>
      </c>
      <c r="AJ199" s="384" t="s">
        <v>4801</v>
      </c>
      <c r="AK199" s="383"/>
      <c r="AL199" s="383"/>
      <c r="AM199" s="383"/>
      <c r="AN199" s="383"/>
      <c r="AO199" s="383"/>
      <c r="AP199" s="383"/>
      <c r="AQ199" s="383"/>
      <c r="AR199" s="383"/>
      <c r="AS199" s="383"/>
      <c r="AT199" s="383"/>
      <c r="AU199" s="383"/>
      <c r="AV199" s="383"/>
      <c r="AW199" s="383"/>
      <c r="AX199" s="383"/>
      <c r="AY199" s="383"/>
      <c r="AZ199" s="383"/>
    </row>
    <row r="200" spans="1:52" ht="15" x14ac:dyDescent="0.25">
      <c r="A200" s="488">
        <v>2</v>
      </c>
      <c r="B200" s="488">
        <v>4.5</v>
      </c>
      <c r="C200" s="383"/>
      <c r="D200" s="384" t="s">
        <v>4807</v>
      </c>
      <c r="E200" s="384" t="s">
        <v>7096</v>
      </c>
      <c r="F200" s="384" t="s">
        <v>6902</v>
      </c>
      <c r="G200" s="384" t="s">
        <v>4792</v>
      </c>
      <c r="H200" s="387">
        <v>1</v>
      </c>
      <c r="I200" s="196" t="s">
        <v>6903</v>
      </c>
      <c r="J200" s="385" t="s">
        <v>4814</v>
      </c>
      <c r="K200" s="384"/>
      <c r="L200" s="384"/>
      <c r="M200" s="384"/>
      <c r="N200" s="385" t="s">
        <v>4810</v>
      </c>
      <c r="O200" s="385" t="s">
        <v>4811</v>
      </c>
      <c r="P200" s="385" t="s">
        <v>4812</v>
      </c>
      <c r="Q200" s="385" t="s">
        <v>4809</v>
      </c>
      <c r="R200" s="385" t="s">
        <v>4813</v>
      </c>
      <c r="S200" s="385" t="s">
        <v>6647</v>
      </c>
      <c r="T200" s="385"/>
      <c r="U200" s="383">
        <v>13</v>
      </c>
      <c r="V200" s="396" t="s">
        <v>4527</v>
      </c>
      <c r="W200" s="384" t="s">
        <v>4521</v>
      </c>
      <c r="X200" s="383"/>
      <c r="Y200" s="384" t="s">
        <v>4793</v>
      </c>
      <c r="Z200" s="397" t="s">
        <v>4808</v>
      </c>
      <c r="AA200" s="387"/>
      <c r="AB200" s="387"/>
      <c r="AC200" s="387"/>
      <c r="AD200" s="383"/>
      <c r="AE200" s="397" t="s">
        <v>7097</v>
      </c>
      <c r="AF200" s="387"/>
      <c r="AG200" s="387"/>
      <c r="AH200" s="388"/>
      <c r="AI200" s="388"/>
      <c r="AJ200" s="384" t="s">
        <v>4807</v>
      </c>
      <c r="AK200" s="383"/>
      <c r="AL200" s="383"/>
      <c r="AM200" s="383"/>
      <c r="AN200" s="383"/>
      <c r="AO200" s="383"/>
      <c r="AP200" s="383"/>
      <c r="AQ200" s="383"/>
      <c r="AR200" s="383"/>
      <c r="AS200" s="383"/>
      <c r="AT200" s="383"/>
      <c r="AU200" s="383"/>
      <c r="AV200" s="383"/>
      <c r="AW200" s="383"/>
      <c r="AX200" s="383"/>
      <c r="AY200" s="383"/>
      <c r="AZ200" s="383"/>
    </row>
    <row r="201" spans="1:52" ht="15" x14ac:dyDescent="0.25">
      <c r="A201" s="521">
        <v>1</v>
      </c>
      <c r="B201" s="484">
        <v>4.0999999999999996</v>
      </c>
      <c r="C201" s="465" t="s">
        <v>4612</v>
      </c>
      <c r="D201" s="398" t="s">
        <v>4816</v>
      </c>
      <c r="E201" s="390" t="s">
        <v>7098</v>
      </c>
      <c r="F201" s="398" t="s">
        <v>4819</v>
      </c>
      <c r="G201" s="398" t="s">
        <v>4818</v>
      </c>
      <c r="H201" s="461">
        <v>1</v>
      </c>
      <c r="I201" s="390" t="s">
        <v>6904</v>
      </c>
      <c r="J201" s="385" t="s">
        <v>6683</v>
      </c>
      <c r="K201" s="398"/>
      <c r="L201" s="462" t="s">
        <v>5748</v>
      </c>
      <c r="M201" s="398"/>
      <c r="N201" s="466" t="s">
        <v>3612</v>
      </c>
      <c r="O201" s="466" t="s">
        <v>4821</v>
      </c>
      <c r="P201" s="466" t="s">
        <v>4822</v>
      </c>
      <c r="Q201" s="466" t="s">
        <v>4823</v>
      </c>
      <c r="R201" s="466" t="s">
        <v>4849</v>
      </c>
      <c r="S201" s="466" t="s">
        <v>6647</v>
      </c>
      <c r="T201" s="466"/>
      <c r="U201" s="398">
        <v>27</v>
      </c>
      <c r="V201" s="467" t="s">
        <v>4817</v>
      </c>
      <c r="W201" s="398" t="s">
        <v>4521</v>
      </c>
      <c r="X201" s="398"/>
      <c r="Y201" s="398" t="s">
        <v>4802</v>
      </c>
      <c r="Z201" s="461" t="s">
        <v>4820</v>
      </c>
      <c r="AA201" s="461"/>
      <c r="AB201" s="461"/>
      <c r="AC201" s="461"/>
      <c r="AD201" s="398" t="s">
        <v>2152</v>
      </c>
      <c r="AE201" s="464" t="s">
        <v>7099</v>
      </c>
      <c r="AF201" s="461"/>
      <c r="AG201" s="461"/>
      <c r="AH201" s="390" t="s">
        <v>6375</v>
      </c>
      <c r="AI201" s="390" t="s">
        <v>5747</v>
      </c>
      <c r="AJ201" s="398" t="s">
        <v>4816</v>
      </c>
      <c r="AK201" s="398">
        <v>0</v>
      </c>
      <c r="AL201" s="398">
        <v>0</v>
      </c>
      <c r="AM201" s="398">
        <v>1</v>
      </c>
      <c r="AN201" s="398">
        <v>0</v>
      </c>
      <c r="AO201" s="398">
        <v>0</v>
      </c>
      <c r="AP201" s="398">
        <v>0</v>
      </c>
      <c r="AQ201" s="398">
        <v>0</v>
      </c>
      <c r="AR201" s="398">
        <v>0</v>
      </c>
      <c r="AS201" s="398">
        <v>1</v>
      </c>
      <c r="AT201" s="398">
        <v>1</v>
      </c>
      <c r="AU201" s="383"/>
      <c r="AV201" s="384" t="s">
        <v>5746</v>
      </c>
      <c r="AW201" s="383" t="s">
        <v>4790</v>
      </c>
      <c r="AX201" s="383"/>
      <c r="AY201" s="383"/>
      <c r="AZ201" s="383"/>
    </row>
    <row r="202" spans="1:52" ht="15" x14ac:dyDescent="0.25">
      <c r="A202" s="531">
        <v>1</v>
      </c>
      <c r="B202" s="502">
        <v>1</v>
      </c>
      <c r="C202" s="151" t="s">
        <v>4613</v>
      </c>
      <c r="D202" s="222" t="s">
        <v>4460</v>
      </c>
      <c r="E202" s="222" t="s">
        <v>7100</v>
      </c>
      <c r="G202" s="222" t="s">
        <v>4461</v>
      </c>
      <c r="H202" s="168">
        <v>4</v>
      </c>
      <c r="I202" s="222" t="s">
        <v>3951</v>
      </c>
      <c r="J202" s="151" t="s">
        <v>4462</v>
      </c>
      <c r="N202" s="151" t="s">
        <v>4370</v>
      </c>
      <c r="O202" s="151"/>
      <c r="P202" s="151" t="s">
        <v>4370</v>
      </c>
      <c r="Q202" s="151" t="s">
        <v>4370</v>
      </c>
      <c r="R202" s="151" t="s">
        <v>4473</v>
      </c>
      <c r="S202" s="151" t="s">
        <v>6647</v>
      </c>
      <c r="U202" s="157">
        <v>9</v>
      </c>
      <c r="AE202" s="315" t="s">
        <v>7101</v>
      </c>
      <c r="AH202" s="169"/>
      <c r="AI202" s="169"/>
      <c r="AJ202" s="222" t="s">
        <v>4460</v>
      </c>
    </row>
    <row r="203" spans="1:52" ht="15" x14ac:dyDescent="0.25">
      <c r="A203" s="488">
        <v>1</v>
      </c>
      <c r="B203" s="488">
        <v>1.4</v>
      </c>
      <c r="C203" s="383"/>
      <c r="D203" s="384" t="s">
        <v>6979</v>
      </c>
      <c r="E203" s="384" t="s">
        <v>7102</v>
      </c>
      <c r="F203" s="384" t="s">
        <v>6905</v>
      </c>
      <c r="G203" s="384" t="s">
        <v>6906</v>
      </c>
      <c r="H203" s="387">
        <v>2</v>
      </c>
      <c r="I203" s="384" t="s">
        <v>4190</v>
      </c>
      <c r="J203" s="385" t="s">
        <v>4815</v>
      </c>
      <c r="K203" s="384"/>
      <c r="L203" s="384"/>
      <c r="M203" s="384"/>
      <c r="N203" s="385" t="s">
        <v>4798</v>
      </c>
      <c r="O203" s="385" t="s">
        <v>4799</v>
      </c>
      <c r="P203" s="385" t="s">
        <v>4796</v>
      </c>
      <c r="Q203" s="385" t="s">
        <v>4797</v>
      </c>
      <c r="R203" s="385"/>
      <c r="S203" s="385" t="s">
        <v>6647</v>
      </c>
      <c r="T203" s="385"/>
      <c r="U203" s="383">
        <v>47</v>
      </c>
      <c r="V203" s="396" t="s">
        <v>4794</v>
      </c>
      <c r="W203" s="384" t="s">
        <v>4521</v>
      </c>
      <c r="X203" s="383"/>
      <c r="Y203" s="384" t="s">
        <v>4793</v>
      </c>
      <c r="Z203" s="397" t="s">
        <v>4795</v>
      </c>
      <c r="AA203" s="387"/>
      <c r="AB203" s="387"/>
      <c r="AC203" s="387"/>
      <c r="AD203" s="383"/>
      <c r="AE203" s="387"/>
      <c r="AF203" s="387"/>
      <c r="AG203" s="387"/>
      <c r="AH203" s="388"/>
      <c r="AI203" s="388"/>
      <c r="AJ203" s="384" t="s">
        <v>6979</v>
      </c>
      <c r="AK203" s="383"/>
      <c r="AL203" s="383"/>
      <c r="AM203" s="383"/>
      <c r="AN203" s="383"/>
      <c r="AO203" s="383"/>
      <c r="AP203" s="383"/>
      <c r="AQ203" s="383"/>
      <c r="AR203" s="383"/>
      <c r="AS203" s="383"/>
      <c r="AT203" s="383"/>
      <c r="AU203" s="383"/>
      <c r="AV203" s="383"/>
      <c r="AW203" s="384" t="s">
        <v>4789</v>
      </c>
      <c r="AX203" s="383"/>
      <c r="AY203" s="383"/>
      <c r="AZ203" s="383"/>
    </row>
    <row r="204" spans="1:52" ht="15" x14ac:dyDescent="0.25">
      <c r="A204" s="531">
        <v>1</v>
      </c>
      <c r="B204" s="502">
        <v>1</v>
      </c>
      <c r="C204" s="151" t="s">
        <v>4613</v>
      </c>
      <c r="E204" s="222" t="s">
        <v>7103</v>
      </c>
      <c r="F204" s="222" t="s">
        <v>4531</v>
      </c>
      <c r="G204" s="222" t="s">
        <v>4522</v>
      </c>
      <c r="I204" s="222" t="s">
        <v>2227</v>
      </c>
      <c r="J204" s="151" t="s">
        <v>4528</v>
      </c>
      <c r="K204" s="222"/>
      <c r="L204" s="222"/>
      <c r="M204" s="222"/>
      <c r="N204" s="151" t="s">
        <v>4532</v>
      </c>
      <c r="O204" s="151"/>
      <c r="P204" s="151" t="s">
        <v>4534</v>
      </c>
      <c r="Q204" s="151" t="s">
        <v>4533</v>
      </c>
      <c r="R204" s="151" t="s">
        <v>4360</v>
      </c>
      <c r="S204" s="151" t="s">
        <v>6647</v>
      </c>
      <c r="U204" s="222" t="s">
        <v>4520</v>
      </c>
      <c r="V204" s="335" t="s">
        <v>4523</v>
      </c>
      <c r="W204" s="222" t="s">
        <v>4521</v>
      </c>
      <c r="Y204" s="222" t="s">
        <v>4465</v>
      </c>
      <c r="Z204" s="315" t="s">
        <v>4529</v>
      </c>
      <c r="AA204" s="315"/>
      <c r="AB204" s="315"/>
      <c r="AC204" s="315"/>
      <c r="AE204" s="315" t="s">
        <v>7104</v>
      </c>
      <c r="AH204" s="314" t="s">
        <v>4530</v>
      </c>
      <c r="AI204" s="169">
        <v>1997</v>
      </c>
    </row>
    <row r="205" spans="1:52" ht="15" x14ac:dyDescent="0.25">
      <c r="A205" s="488">
        <v>1</v>
      </c>
      <c r="B205" s="497">
        <v>4</v>
      </c>
      <c r="C205" s="462" t="s">
        <v>5741</v>
      </c>
      <c r="D205" s="383"/>
      <c r="E205" s="384" t="s">
        <v>7105</v>
      </c>
      <c r="F205" s="384" t="s">
        <v>910</v>
      </c>
      <c r="G205" s="384" t="s">
        <v>4850</v>
      </c>
      <c r="H205" s="387">
        <v>2</v>
      </c>
      <c r="I205" s="384" t="s">
        <v>5736</v>
      </c>
      <c r="J205" s="385" t="s">
        <v>4851</v>
      </c>
      <c r="K205" s="384"/>
      <c r="L205" s="385" t="s">
        <v>5737</v>
      </c>
      <c r="M205" s="384"/>
      <c r="N205" s="385" t="s">
        <v>4852</v>
      </c>
      <c r="O205" s="385" t="s">
        <v>4853</v>
      </c>
      <c r="P205" s="385" t="s">
        <v>4854</v>
      </c>
      <c r="Q205" s="385" t="s">
        <v>4855</v>
      </c>
      <c r="R205" s="385"/>
      <c r="S205" s="385" t="s">
        <v>6647</v>
      </c>
      <c r="T205" s="385"/>
      <c r="U205" s="383">
        <v>50</v>
      </c>
      <c r="V205" s="396" t="s">
        <v>4794</v>
      </c>
      <c r="W205" s="384" t="s">
        <v>4521</v>
      </c>
      <c r="X205" s="383"/>
      <c r="Y205" s="384" t="s">
        <v>4793</v>
      </c>
      <c r="Z205" s="397" t="s">
        <v>5739</v>
      </c>
      <c r="AA205" s="387"/>
      <c r="AB205" s="387"/>
      <c r="AC205" s="387"/>
      <c r="AD205" s="384" t="s">
        <v>2152</v>
      </c>
      <c r="AE205" s="397" t="s">
        <v>7106</v>
      </c>
      <c r="AF205" s="387"/>
      <c r="AG205" s="387"/>
      <c r="AH205" s="399" t="s">
        <v>5738</v>
      </c>
      <c r="AI205" s="388">
        <v>1997</v>
      </c>
      <c r="AJ205" s="383"/>
      <c r="AK205" s="383"/>
      <c r="AL205" s="383"/>
      <c r="AM205" s="383"/>
      <c r="AN205" s="383"/>
      <c r="AO205" s="383"/>
      <c r="AP205" s="383"/>
      <c r="AQ205" s="383"/>
      <c r="AR205" s="383"/>
      <c r="AS205" s="383"/>
      <c r="AT205" s="383"/>
      <c r="AU205" s="383"/>
      <c r="AV205" s="383"/>
      <c r="AW205" s="383"/>
      <c r="AX205" s="383"/>
      <c r="AY205" s="383"/>
      <c r="AZ205" s="383"/>
    </row>
    <row r="206" spans="1:52" ht="15" x14ac:dyDescent="0.25">
      <c r="A206" s="526" t="s">
        <v>6485</v>
      </c>
      <c r="B206" s="485">
        <v>1</v>
      </c>
      <c r="C206" s="364"/>
      <c r="D206" s="171"/>
      <c r="E206" s="404" t="s">
        <v>6099</v>
      </c>
      <c r="F206" s="260" t="s">
        <v>6257</v>
      </c>
      <c r="G206" s="260" t="s">
        <v>6225</v>
      </c>
      <c r="H206" s="171"/>
      <c r="I206" s="260" t="s">
        <v>6226</v>
      </c>
      <c r="J206" s="224" t="s">
        <v>6088</v>
      </c>
      <c r="K206" s="364"/>
      <c r="L206" s="260"/>
      <c r="M206" s="260"/>
      <c r="N206" s="171"/>
      <c r="O206" s="171"/>
      <c r="P206" s="171"/>
      <c r="Q206" s="171"/>
      <c r="R206" s="171"/>
      <c r="S206" s="171" t="s">
        <v>6647</v>
      </c>
      <c r="T206" s="171"/>
      <c r="U206" s="171"/>
      <c r="V206" s="171"/>
      <c r="W206" s="171"/>
      <c r="X206" s="171"/>
      <c r="Y206" s="171"/>
      <c r="Z206" s="171"/>
      <c r="AA206" s="171"/>
      <c r="AB206" s="171"/>
      <c r="AC206" s="171"/>
      <c r="AD206" s="171"/>
      <c r="AE206" s="171"/>
      <c r="AF206" s="171"/>
      <c r="AG206" s="171"/>
      <c r="AH206" s="171"/>
      <c r="AI206" s="171"/>
      <c r="AJ206" s="171"/>
      <c r="AK206" s="171"/>
      <c r="AL206" s="171"/>
      <c r="AM206" s="171"/>
      <c r="AN206" s="171"/>
      <c r="AO206" s="171"/>
      <c r="AP206" s="171"/>
      <c r="AQ206" s="171"/>
      <c r="AR206" s="171"/>
      <c r="AS206" s="171"/>
      <c r="AT206" s="171"/>
    </row>
    <row r="207" spans="1:52" ht="15" x14ac:dyDescent="0.25">
      <c r="A207" s="511">
        <v>1</v>
      </c>
      <c r="B207" s="480">
        <v>1</v>
      </c>
      <c r="C207" s="158" t="s">
        <v>6775</v>
      </c>
      <c r="D207" s="158" t="s">
        <v>4824</v>
      </c>
      <c r="E207" s="158" t="s">
        <v>7107</v>
      </c>
      <c r="F207" s="158" t="s">
        <v>958</v>
      </c>
      <c r="G207" s="158" t="s">
        <v>4825</v>
      </c>
      <c r="H207" s="159"/>
      <c r="I207" s="158" t="s">
        <v>6907</v>
      </c>
      <c r="J207" s="203" t="s">
        <v>3611</v>
      </c>
      <c r="K207" s="158"/>
      <c r="L207" s="158"/>
      <c r="M207" s="158"/>
      <c r="N207" s="203" t="s">
        <v>6741</v>
      </c>
      <c r="O207" s="173" t="s">
        <v>4827</v>
      </c>
      <c r="P207" s="203" t="s">
        <v>4828</v>
      </c>
      <c r="Q207" s="203" t="s">
        <v>4829</v>
      </c>
      <c r="R207" s="203" t="s">
        <v>4830</v>
      </c>
      <c r="S207" s="203" t="s">
        <v>6647</v>
      </c>
      <c r="T207" s="203"/>
      <c r="U207" s="158">
        <v>46</v>
      </c>
      <c r="V207" s="324" t="s">
        <v>4794</v>
      </c>
      <c r="W207" s="158" t="s">
        <v>4521</v>
      </c>
      <c r="X207" s="158"/>
      <c r="Y207" s="158" t="s">
        <v>4802</v>
      </c>
      <c r="Z207" s="174" t="s">
        <v>4826</v>
      </c>
      <c r="AA207" s="159"/>
      <c r="AB207" s="159"/>
      <c r="AC207" s="159"/>
      <c r="AD207" s="160"/>
      <c r="AE207" s="174" t="s">
        <v>7108</v>
      </c>
      <c r="AF207" s="159"/>
      <c r="AG207" s="159"/>
      <c r="AH207" s="158" t="s">
        <v>3529</v>
      </c>
      <c r="AI207" s="160"/>
      <c r="AJ207" s="158" t="s">
        <v>4824</v>
      </c>
      <c r="AK207" s="160"/>
      <c r="AL207" s="160"/>
      <c r="AM207" s="160"/>
      <c r="AN207" s="160"/>
      <c r="AO207" s="160"/>
      <c r="AP207" s="160"/>
      <c r="AQ207" s="160"/>
      <c r="AR207" s="160"/>
      <c r="AS207" s="160"/>
      <c r="AT207" s="160"/>
      <c r="AU207" s="161"/>
      <c r="AV207" s="161"/>
      <c r="AW207" s="161"/>
      <c r="AX207" s="161"/>
      <c r="AY207" s="161"/>
      <c r="AZ207" s="161"/>
    </row>
    <row r="208" spans="1:52" ht="15" x14ac:dyDescent="0.25">
      <c r="A208" s="531">
        <v>10</v>
      </c>
      <c r="B208" s="502">
        <v>0</v>
      </c>
      <c r="C208" s="151" t="s">
        <v>4613</v>
      </c>
      <c r="E208" s="222" t="s">
        <v>7109</v>
      </c>
      <c r="F208" s="222" t="s">
        <v>4467</v>
      </c>
      <c r="G208" s="222" t="s">
        <v>4466</v>
      </c>
      <c r="H208" s="168">
        <v>3</v>
      </c>
      <c r="I208" s="222" t="s">
        <v>4463</v>
      </c>
      <c r="J208" s="151" t="s">
        <v>4464</v>
      </c>
      <c r="K208" s="222"/>
      <c r="L208" s="222"/>
      <c r="M208" s="222"/>
      <c r="N208" s="151" t="s">
        <v>4468</v>
      </c>
      <c r="O208" s="151"/>
      <c r="P208" s="151" t="s">
        <v>4471</v>
      </c>
      <c r="Q208" s="151" t="s">
        <v>4472</v>
      </c>
      <c r="R208" s="151" t="s">
        <v>4470</v>
      </c>
      <c r="S208" s="151" t="s">
        <v>6647</v>
      </c>
      <c r="U208" s="157">
        <v>7</v>
      </c>
      <c r="V208" s="335" t="s">
        <v>4527</v>
      </c>
      <c r="W208" s="157">
        <v>5</v>
      </c>
      <c r="Y208" s="222" t="s">
        <v>4465</v>
      </c>
      <c r="Z208" s="168">
        <v>73</v>
      </c>
      <c r="AD208" s="222" t="s">
        <v>2152</v>
      </c>
      <c r="AE208" s="315" t="s">
        <v>7110</v>
      </c>
      <c r="AH208" s="314" t="s">
        <v>4469</v>
      </c>
      <c r="AI208" s="169">
        <v>2013</v>
      </c>
    </row>
    <row r="209" spans="1:52" ht="15" x14ac:dyDescent="0.25">
      <c r="A209" s="526">
        <v>1</v>
      </c>
      <c r="B209" s="485">
        <v>1</v>
      </c>
      <c r="C209" s="224" t="s">
        <v>4744</v>
      </c>
      <c r="D209" s="260" t="s">
        <v>4745</v>
      </c>
      <c r="E209" s="404" t="s">
        <v>7111</v>
      </c>
      <c r="F209" s="260" t="s">
        <v>6102</v>
      </c>
      <c r="G209" s="260" t="s">
        <v>4746</v>
      </c>
      <c r="H209" s="171">
        <v>1</v>
      </c>
      <c r="I209" s="260" t="s">
        <v>4173</v>
      </c>
      <c r="J209" s="224" t="s">
        <v>4744</v>
      </c>
      <c r="K209" s="364"/>
      <c r="L209" s="364" t="s">
        <v>6069</v>
      </c>
      <c r="M209" s="260"/>
      <c r="N209" s="364" t="s">
        <v>4748</v>
      </c>
      <c r="O209" s="364" t="s">
        <v>4749</v>
      </c>
      <c r="P209" s="171"/>
      <c r="Q209" s="364" t="s">
        <v>6084</v>
      </c>
      <c r="R209" s="171"/>
      <c r="S209" s="171" t="s">
        <v>6647</v>
      </c>
      <c r="T209" s="171"/>
      <c r="U209" s="171">
        <v>39</v>
      </c>
      <c r="V209" s="380" t="s">
        <v>6245</v>
      </c>
      <c r="W209" s="260" t="s">
        <v>4521</v>
      </c>
      <c r="X209" s="171"/>
      <c r="Y209" s="260" t="s">
        <v>4465</v>
      </c>
      <c r="Z209" s="381" t="s">
        <v>4747</v>
      </c>
      <c r="AA209" s="171"/>
      <c r="AB209" s="171"/>
      <c r="AC209" s="171"/>
      <c r="AD209" s="171"/>
      <c r="AE209" s="171"/>
      <c r="AF209" s="171"/>
      <c r="AG209" s="171"/>
      <c r="AH209" s="260" t="s">
        <v>4777</v>
      </c>
      <c r="AI209" s="171">
        <v>1996</v>
      </c>
      <c r="AJ209" s="260" t="s">
        <v>4745</v>
      </c>
      <c r="AK209" s="171"/>
      <c r="AL209" s="171"/>
      <c r="AM209" s="171"/>
      <c r="AN209" s="171"/>
      <c r="AO209" s="171"/>
      <c r="AP209" s="171"/>
      <c r="AQ209" s="171"/>
      <c r="AR209" s="171"/>
      <c r="AS209" s="171"/>
      <c r="AT209" s="171"/>
    </row>
    <row r="210" spans="1:52" ht="15" x14ac:dyDescent="0.25">
      <c r="A210" s="489">
        <v>10</v>
      </c>
      <c r="B210" s="489" t="s">
        <v>6469</v>
      </c>
      <c r="C210" s="157" t="s">
        <v>4611</v>
      </c>
      <c r="D210" s="196" t="s">
        <v>6980</v>
      </c>
      <c r="E210" s="196" t="s">
        <v>7112</v>
      </c>
      <c r="F210" s="196" t="s">
        <v>2051</v>
      </c>
      <c r="G210" s="196" t="s">
        <v>6908</v>
      </c>
      <c r="H210" s="198"/>
      <c r="I210" s="384" t="s">
        <v>6909</v>
      </c>
      <c r="J210" s="201" t="s">
        <v>3823</v>
      </c>
      <c r="K210" s="196"/>
      <c r="L210" s="196"/>
      <c r="M210" s="196"/>
      <c r="N210" s="201" t="s">
        <v>4831</v>
      </c>
      <c r="O210" s="201" t="s">
        <v>4832</v>
      </c>
      <c r="P210" s="201" t="s">
        <v>6854</v>
      </c>
      <c r="Q210" s="201" t="s">
        <v>3657</v>
      </c>
      <c r="R210" s="201" t="s">
        <v>3657</v>
      </c>
      <c r="S210" s="201" t="s">
        <v>6647</v>
      </c>
      <c r="T210" s="201"/>
      <c r="U210" s="197">
        <v>44</v>
      </c>
      <c r="V210" s="334" t="s">
        <v>4794</v>
      </c>
      <c r="W210" s="196" t="s">
        <v>4521</v>
      </c>
      <c r="X210" s="197"/>
      <c r="Y210" s="196" t="s">
        <v>4802</v>
      </c>
      <c r="Z210" s="313" t="s">
        <v>4820</v>
      </c>
      <c r="AA210" s="198"/>
      <c r="AB210" s="198"/>
      <c r="AC210" s="198"/>
      <c r="AD210" s="197"/>
      <c r="AE210" s="313" t="s">
        <v>7113</v>
      </c>
      <c r="AF210" s="198"/>
      <c r="AG210" s="198"/>
      <c r="AH210" s="199"/>
      <c r="AI210" s="199"/>
      <c r="AJ210" s="196" t="s">
        <v>6980</v>
      </c>
      <c r="AK210" s="197"/>
      <c r="AL210" s="197"/>
      <c r="AM210" s="197"/>
      <c r="AN210" s="197"/>
      <c r="AO210" s="197"/>
      <c r="AP210" s="197"/>
      <c r="AQ210" s="197"/>
      <c r="AR210" s="197"/>
      <c r="AS210" s="197"/>
      <c r="AT210" s="197"/>
    </row>
    <row r="211" spans="1:52" ht="15" x14ac:dyDescent="0.25">
      <c r="A211" s="526">
        <v>7</v>
      </c>
      <c r="B211" s="485">
        <v>1</v>
      </c>
      <c r="C211" s="224" t="s">
        <v>4761</v>
      </c>
      <c r="D211" s="260" t="s">
        <v>4745</v>
      </c>
      <c r="E211" s="404" t="s">
        <v>7114</v>
      </c>
      <c r="F211" s="260"/>
      <c r="G211" s="260" t="s">
        <v>4762</v>
      </c>
      <c r="H211" s="171">
        <v>1</v>
      </c>
      <c r="I211" s="260" t="s">
        <v>4173</v>
      </c>
      <c r="J211" s="224" t="s">
        <v>4761</v>
      </c>
      <c r="K211" s="364"/>
      <c r="L211" s="364" t="s">
        <v>6072</v>
      </c>
      <c r="M211" s="260"/>
      <c r="N211" s="364" t="s">
        <v>4764</v>
      </c>
      <c r="O211" s="171"/>
      <c r="P211" s="171"/>
      <c r="Q211" s="171"/>
      <c r="R211" s="171"/>
      <c r="S211" s="171" t="s">
        <v>6647</v>
      </c>
      <c r="T211" s="171"/>
      <c r="U211" s="171">
        <v>21</v>
      </c>
      <c r="V211" s="382" t="s">
        <v>4757</v>
      </c>
      <c r="W211" s="260" t="s">
        <v>4521</v>
      </c>
      <c r="X211" s="171"/>
      <c r="Y211" s="260" t="s">
        <v>4465</v>
      </c>
      <c r="Z211" s="381" t="s">
        <v>4763</v>
      </c>
      <c r="AA211" s="171"/>
      <c r="AB211" s="171"/>
      <c r="AC211" s="171"/>
      <c r="AD211" s="171"/>
      <c r="AE211" s="171"/>
      <c r="AF211" s="171"/>
      <c r="AG211" s="171"/>
      <c r="AH211" s="260" t="s">
        <v>4765</v>
      </c>
      <c r="AI211" s="260" t="s">
        <v>4774</v>
      </c>
      <c r="AJ211" s="260" t="s">
        <v>4745</v>
      </c>
      <c r="AK211" s="171"/>
      <c r="AL211" s="171"/>
      <c r="AM211" s="171"/>
      <c r="AN211" s="171"/>
      <c r="AO211" s="171"/>
      <c r="AP211" s="171"/>
      <c r="AQ211" s="171"/>
      <c r="AR211" s="171"/>
      <c r="AS211" s="171"/>
      <c r="AT211" s="171"/>
    </row>
    <row r="212" spans="1:52" ht="15" x14ac:dyDescent="0.25">
      <c r="A212" s="506">
        <v>1</v>
      </c>
      <c r="B212" s="477">
        <v>1</v>
      </c>
      <c r="C212" s="151" t="s">
        <v>4612</v>
      </c>
      <c r="D212" s="181" t="s">
        <v>4833</v>
      </c>
      <c r="E212" s="155" t="s">
        <v>3706</v>
      </c>
      <c r="F212" s="181" t="s">
        <v>2051</v>
      </c>
      <c r="G212" s="181" t="s">
        <v>4835</v>
      </c>
      <c r="H212" s="182">
        <v>1</v>
      </c>
      <c r="I212" s="181" t="s">
        <v>2655</v>
      </c>
      <c r="J212" s="151" t="s">
        <v>3707</v>
      </c>
      <c r="K212" s="181"/>
      <c r="L212" s="181"/>
      <c r="M212" s="181"/>
      <c r="N212" s="151" t="s">
        <v>6740</v>
      </c>
      <c r="O212" s="151" t="s">
        <v>4836</v>
      </c>
      <c r="P212" s="151" t="s">
        <v>4838</v>
      </c>
      <c r="Q212" s="151" t="s">
        <v>6853</v>
      </c>
      <c r="R212" s="151" t="s">
        <v>4837</v>
      </c>
      <c r="S212" s="151" t="s">
        <v>6647</v>
      </c>
      <c r="T212" s="151"/>
      <c r="U212" s="181">
        <v>41</v>
      </c>
      <c r="V212" s="321" t="s">
        <v>4794</v>
      </c>
      <c r="W212" s="181" t="s">
        <v>4521</v>
      </c>
      <c r="X212" s="181"/>
      <c r="Y212" s="181" t="s">
        <v>4802</v>
      </c>
      <c r="Z212" s="182" t="s">
        <v>4834</v>
      </c>
      <c r="AA212" s="182"/>
      <c r="AB212" s="182"/>
      <c r="AC212" s="182"/>
      <c r="AD212" s="181" t="s">
        <v>2152</v>
      </c>
      <c r="AE212" s="182"/>
      <c r="AF212" s="182"/>
      <c r="AG212" s="182"/>
      <c r="AH212" s="181" t="s">
        <v>6376</v>
      </c>
      <c r="AI212" s="181">
        <v>2012</v>
      </c>
      <c r="AJ212" s="181" t="s">
        <v>4833</v>
      </c>
      <c r="AK212" s="181">
        <v>0</v>
      </c>
      <c r="AL212" s="181">
        <v>0</v>
      </c>
      <c r="AM212" s="181">
        <v>0</v>
      </c>
      <c r="AN212" s="181">
        <v>1</v>
      </c>
      <c r="AO212" s="181">
        <v>1</v>
      </c>
      <c r="AP212" s="181">
        <v>0</v>
      </c>
      <c r="AQ212" s="181">
        <v>0</v>
      </c>
      <c r="AR212" s="181">
        <v>1</v>
      </c>
      <c r="AS212" s="181">
        <v>1</v>
      </c>
      <c r="AT212" s="181">
        <v>1</v>
      </c>
    </row>
    <row r="213" spans="1:52" s="161" customFormat="1" ht="15" x14ac:dyDescent="0.25">
      <c r="A213" s="489">
        <v>1</v>
      </c>
      <c r="B213" s="490">
        <v>3</v>
      </c>
      <c r="C213" s="223" t="s">
        <v>3673</v>
      </c>
      <c r="D213" s="196" t="s">
        <v>4840</v>
      </c>
      <c r="E213" s="196" t="s">
        <v>7115</v>
      </c>
      <c r="F213" s="196" t="s">
        <v>3826</v>
      </c>
      <c r="G213" s="196" t="s">
        <v>4841</v>
      </c>
      <c r="H213" s="198">
        <v>1</v>
      </c>
      <c r="I213" s="196" t="s">
        <v>3672</v>
      </c>
      <c r="J213" s="201" t="s">
        <v>3822</v>
      </c>
      <c r="K213" s="196"/>
      <c r="L213" s="201" t="s">
        <v>5644</v>
      </c>
      <c r="M213" s="196"/>
      <c r="N213" s="201" t="s">
        <v>3827</v>
      </c>
      <c r="O213" s="201" t="s">
        <v>4844</v>
      </c>
      <c r="P213" s="201" t="s">
        <v>5992</v>
      </c>
      <c r="Q213" s="201" t="s">
        <v>4845</v>
      </c>
      <c r="R213" s="201" t="s">
        <v>4846</v>
      </c>
      <c r="S213" s="197" t="s">
        <v>6647</v>
      </c>
      <c r="T213" s="197"/>
      <c r="U213" s="197">
        <v>58</v>
      </c>
      <c r="V213" s="334" t="s">
        <v>4839</v>
      </c>
      <c r="W213" s="196" t="s">
        <v>4521</v>
      </c>
      <c r="X213" s="197"/>
      <c r="Y213" s="196" t="s">
        <v>4802</v>
      </c>
      <c r="Z213" s="313" t="s">
        <v>4842</v>
      </c>
      <c r="AA213" s="198"/>
      <c r="AB213" s="198"/>
      <c r="AC213" s="198"/>
      <c r="AD213" s="197"/>
      <c r="AE213" s="313" t="s">
        <v>7116</v>
      </c>
      <c r="AF213" s="198"/>
      <c r="AG213" s="198"/>
      <c r="AH213" s="223" t="s">
        <v>5645</v>
      </c>
      <c r="AI213" s="200">
        <v>1996</v>
      </c>
      <c r="AJ213" s="196" t="s">
        <v>4840</v>
      </c>
      <c r="AK213" s="197"/>
      <c r="AL213" s="197"/>
      <c r="AM213" s="197"/>
      <c r="AN213" s="197"/>
      <c r="AO213" s="197"/>
      <c r="AP213" s="197"/>
      <c r="AQ213" s="197"/>
      <c r="AR213" s="197"/>
      <c r="AS213" s="197"/>
      <c r="AT213" s="197"/>
      <c r="AU213" s="197"/>
      <c r="AV213" s="197"/>
      <c r="AW213" s="197"/>
      <c r="AX213" s="197"/>
      <c r="AY213" s="197"/>
      <c r="AZ213" s="197"/>
    </row>
    <row r="214" spans="1:52" s="161" customFormat="1" ht="15" x14ac:dyDescent="0.25">
      <c r="A214" s="489">
        <v>1</v>
      </c>
      <c r="B214" s="490">
        <v>3</v>
      </c>
      <c r="C214" s="223" t="s">
        <v>3673</v>
      </c>
      <c r="D214" s="196" t="s">
        <v>4840</v>
      </c>
      <c r="E214" s="196" t="s">
        <v>7117</v>
      </c>
      <c r="F214" s="196" t="s">
        <v>3826</v>
      </c>
      <c r="G214" s="196" t="s">
        <v>4847</v>
      </c>
      <c r="H214" s="198">
        <v>1</v>
      </c>
      <c r="I214" s="196" t="s">
        <v>3672</v>
      </c>
      <c r="J214" s="201" t="s">
        <v>3825</v>
      </c>
      <c r="K214" s="196"/>
      <c r="L214" s="201" t="s">
        <v>3825</v>
      </c>
      <c r="M214" s="201"/>
      <c r="N214" s="201" t="s">
        <v>3827</v>
      </c>
      <c r="O214" s="201" t="s">
        <v>4844</v>
      </c>
      <c r="P214" s="201" t="s">
        <v>4864</v>
      </c>
      <c r="Q214" s="197"/>
      <c r="R214" s="197"/>
      <c r="S214" s="197" t="s">
        <v>6647</v>
      </c>
      <c r="T214" s="197"/>
      <c r="U214" s="197">
        <v>37</v>
      </c>
      <c r="V214" s="334" t="s">
        <v>4848</v>
      </c>
      <c r="W214" s="196" t="s">
        <v>4521</v>
      </c>
      <c r="X214" s="197"/>
      <c r="Y214" s="196" t="s">
        <v>4802</v>
      </c>
      <c r="Z214" s="313" t="s">
        <v>4842</v>
      </c>
      <c r="AA214" s="198"/>
      <c r="AB214" s="198"/>
      <c r="AC214" s="198"/>
      <c r="AD214" s="197"/>
      <c r="AE214" s="313" t="s">
        <v>7118</v>
      </c>
      <c r="AF214" s="198"/>
      <c r="AG214" s="198"/>
      <c r="AH214" s="223" t="s">
        <v>4843</v>
      </c>
      <c r="AI214" s="200">
        <v>2005</v>
      </c>
      <c r="AJ214" s="196" t="s">
        <v>4840</v>
      </c>
      <c r="AK214" s="197"/>
      <c r="AL214" s="197"/>
      <c r="AM214" s="197"/>
      <c r="AN214" s="197"/>
      <c r="AO214" s="197"/>
      <c r="AP214" s="197"/>
      <c r="AQ214" s="197"/>
      <c r="AR214" s="197"/>
      <c r="AS214" s="197"/>
      <c r="AT214" s="197"/>
      <c r="AU214" s="157"/>
      <c r="AV214" s="157"/>
      <c r="AW214" s="157"/>
      <c r="AX214" s="157"/>
      <c r="AY214" s="157"/>
      <c r="AZ214" s="157"/>
    </row>
    <row r="215" spans="1:52" s="161" customFormat="1" ht="15" x14ac:dyDescent="0.25">
      <c r="A215" s="506">
        <v>2</v>
      </c>
      <c r="B215" s="477">
        <v>6</v>
      </c>
      <c r="C215" s="151" t="s">
        <v>4612</v>
      </c>
      <c r="D215" s="181" t="s">
        <v>2154</v>
      </c>
      <c r="E215" s="162" t="s">
        <v>7119</v>
      </c>
      <c r="F215" s="181" t="s">
        <v>127</v>
      </c>
      <c r="G215" s="181"/>
      <c r="H215" s="182">
        <v>1</v>
      </c>
      <c r="I215" s="181" t="s">
        <v>1456</v>
      </c>
      <c r="J215" s="151" t="s">
        <v>6684</v>
      </c>
      <c r="K215" s="181"/>
      <c r="L215" s="181"/>
      <c r="M215" s="181"/>
      <c r="N215" s="151" t="s">
        <v>6739</v>
      </c>
      <c r="O215" s="151"/>
      <c r="P215" s="151"/>
      <c r="Q215" s="151" t="s">
        <v>6684</v>
      </c>
      <c r="R215" s="151"/>
      <c r="S215" s="151" t="s">
        <v>6647</v>
      </c>
      <c r="T215" s="151"/>
      <c r="U215" s="181"/>
      <c r="V215" s="321"/>
      <c r="W215" s="181"/>
      <c r="X215" s="181"/>
      <c r="Y215" s="181"/>
      <c r="Z215" s="182"/>
      <c r="AA215" s="182"/>
      <c r="AB215" s="182"/>
      <c r="AC215" s="182"/>
      <c r="AD215" s="181" t="s">
        <v>2152</v>
      </c>
      <c r="AE215" s="182"/>
      <c r="AF215" s="182"/>
      <c r="AG215" s="182"/>
      <c r="AH215" s="181" t="s">
        <v>6377</v>
      </c>
      <c r="AI215" s="181">
        <v>2011</v>
      </c>
      <c r="AJ215" s="181" t="s">
        <v>2154</v>
      </c>
      <c r="AK215" s="181">
        <v>0</v>
      </c>
      <c r="AL215" s="181">
        <v>1</v>
      </c>
      <c r="AM215" s="181">
        <v>0</v>
      </c>
      <c r="AN215" s="181">
        <v>0</v>
      </c>
      <c r="AO215" s="181">
        <v>1</v>
      </c>
      <c r="AP215" s="181">
        <v>1</v>
      </c>
      <c r="AQ215" s="181">
        <v>0</v>
      </c>
      <c r="AR215" s="181">
        <v>0</v>
      </c>
      <c r="AS215" s="181">
        <v>1</v>
      </c>
      <c r="AT215" s="181">
        <v>2</v>
      </c>
      <c r="AU215" s="157"/>
      <c r="AV215" s="157"/>
      <c r="AW215" s="157"/>
      <c r="AX215" s="157"/>
      <c r="AY215" s="157"/>
      <c r="AZ215" s="157"/>
    </row>
    <row r="216" spans="1:52" s="161" customFormat="1" ht="15" x14ac:dyDescent="0.25">
      <c r="A216" s="489" t="s">
        <v>6597</v>
      </c>
      <c r="B216" s="490">
        <v>3</v>
      </c>
      <c r="C216" s="201" t="s">
        <v>4609</v>
      </c>
      <c r="D216" s="197"/>
      <c r="E216" s="196" t="s">
        <v>6910</v>
      </c>
      <c r="F216" s="196" t="s">
        <v>6911</v>
      </c>
      <c r="G216" s="197"/>
      <c r="H216" s="198">
        <v>1</v>
      </c>
      <c r="I216" s="196" t="s">
        <v>3672</v>
      </c>
      <c r="J216" s="201" t="s">
        <v>5918</v>
      </c>
      <c r="K216" s="196"/>
      <c r="L216" s="196"/>
      <c r="M216" s="201" t="s">
        <v>5917</v>
      </c>
      <c r="N216" s="201"/>
      <c r="O216" s="201"/>
      <c r="P216" s="201"/>
      <c r="Q216" s="197"/>
      <c r="R216" s="197"/>
      <c r="S216" s="197" t="s">
        <v>6647</v>
      </c>
      <c r="T216" s="197"/>
      <c r="U216" s="197"/>
      <c r="V216" s="330"/>
      <c r="W216" s="197"/>
      <c r="X216" s="197"/>
      <c r="Y216" s="197"/>
      <c r="Z216" s="198"/>
      <c r="AA216" s="198"/>
      <c r="AB216" s="198"/>
      <c r="AC216" s="198"/>
      <c r="AD216" s="197"/>
      <c r="AE216" s="198"/>
      <c r="AF216" s="198"/>
      <c r="AG216" s="198"/>
      <c r="AH216" s="223"/>
      <c r="AI216" s="200"/>
      <c r="AJ216" s="197"/>
      <c r="AK216" s="197"/>
      <c r="AL216" s="197"/>
      <c r="AM216" s="197"/>
      <c r="AN216" s="197"/>
      <c r="AO216" s="197"/>
      <c r="AP216" s="197"/>
      <c r="AQ216" s="197"/>
      <c r="AR216" s="197"/>
      <c r="AS216" s="197"/>
      <c r="AT216" s="197"/>
      <c r="AU216" s="157"/>
      <c r="AV216" s="157"/>
      <c r="AW216" s="157"/>
      <c r="AX216" s="157"/>
      <c r="AY216" s="157"/>
      <c r="AZ216" s="157"/>
    </row>
    <row r="217" spans="1:52" s="161" customFormat="1" ht="15" x14ac:dyDescent="0.2">
      <c r="A217" s="523">
        <v>4</v>
      </c>
      <c r="B217" s="493">
        <v>5</v>
      </c>
      <c r="C217" s="363" t="s">
        <v>5142</v>
      </c>
      <c r="D217" s="361"/>
      <c r="E217" s="358" t="s">
        <v>7120</v>
      </c>
      <c r="F217" s="358" t="s">
        <v>5143</v>
      </c>
      <c r="G217" s="358" t="s">
        <v>5076</v>
      </c>
      <c r="H217" s="360"/>
      <c r="I217" s="358" t="s">
        <v>5011</v>
      </c>
      <c r="J217" s="363" t="s">
        <v>5142</v>
      </c>
      <c r="K217" s="358"/>
      <c r="L217" s="363" t="s">
        <v>5142</v>
      </c>
      <c r="M217" s="358"/>
      <c r="N217" s="363" t="s">
        <v>5147</v>
      </c>
      <c r="O217" s="358"/>
      <c r="P217" s="358"/>
      <c r="Q217" s="358"/>
      <c r="R217" s="358"/>
      <c r="S217" s="358" t="s">
        <v>6647</v>
      </c>
      <c r="T217" s="358"/>
      <c r="U217" s="358"/>
      <c r="V217" s="359"/>
      <c r="W217" s="358"/>
      <c r="X217" s="358"/>
      <c r="Y217" s="358"/>
      <c r="Z217" s="411" t="s">
        <v>5145</v>
      </c>
      <c r="AA217" s="360"/>
      <c r="AB217" s="360"/>
      <c r="AC217" s="360"/>
      <c r="AD217" s="358" t="s">
        <v>5146</v>
      </c>
      <c r="AE217" s="360"/>
      <c r="AF217" s="360"/>
      <c r="AG217" s="360"/>
      <c r="AH217" s="358" t="s">
        <v>5144</v>
      </c>
      <c r="AI217" s="361">
        <v>2020</v>
      </c>
      <c r="AJ217" s="361"/>
      <c r="AK217" s="361"/>
      <c r="AL217" s="361"/>
      <c r="AM217" s="361"/>
      <c r="AN217" s="361"/>
      <c r="AO217" s="361"/>
      <c r="AP217" s="361"/>
      <c r="AQ217" s="361"/>
      <c r="AR217" s="361"/>
      <c r="AS217" s="361"/>
      <c r="AT217" s="361"/>
      <c r="AU217" s="157"/>
      <c r="AV217" s="157"/>
      <c r="AW217" s="157"/>
      <c r="AX217" s="157"/>
      <c r="AY217" s="157"/>
      <c r="AZ217" s="157"/>
    </row>
    <row r="218" spans="1:52" s="161" customFormat="1" ht="15" x14ac:dyDescent="0.25">
      <c r="A218" s="489" t="s">
        <v>6593</v>
      </c>
      <c r="B218" s="490">
        <v>3</v>
      </c>
      <c r="C218" s="201" t="s">
        <v>4609</v>
      </c>
      <c r="D218" s="197"/>
      <c r="E218" s="196" t="s">
        <v>5933</v>
      </c>
      <c r="F218" s="196"/>
      <c r="G218" s="197"/>
      <c r="H218" s="198">
        <v>1</v>
      </c>
      <c r="I218" s="196" t="s">
        <v>3672</v>
      </c>
      <c r="J218" s="201" t="s">
        <v>5935</v>
      </c>
      <c r="K218" s="196"/>
      <c r="L218" s="196"/>
      <c r="M218" s="201" t="s">
        <v>5934</v>
      </c>
      <c r="N218" s="201"/>
      <c r="O218" s="201"/>
      <c r="P218" s="201" t="s">
        <v>4864</v>
      </c>
      <c r="Q218" s="197"/>
      <c r="R218" s="197"/>
      <c r="S218" s="197" t="s">
        <v>6647</v>
      </c>
      <c r="T218" s="197"/>
      <c r="U218" s="197"/>
      <c r="V218" s="330"/>
      <c r="W218" s="197"/>
      <c r="X218" s="197"/>
      <c r="Y218" s="197"/>
      <c r="Z218" s="198"/>
      <c r="AA218" s="198"/>
      <c r="AB218" s="198"/>
      <c r="AC218" s="198"/>
      <c r="AD218" s="197"/>
      <c r="AE218" s="198"/>
      <c r="AF218" s="198"/>
      <c r="AG218" s="198"/>
      <c r="AH218" s="223"/>
      <c r="AI218" s="200"/>
      <c r="AJ218" s="197"/>
      <c r="AK218" s="197"/>
      <c r="AL218" s="197"/>
      <c r="AM218" s="197"/>
      <c r="AN218" s="197"/>
      <c r="AO218" s="197"/>
      <c r="AP218" s="197"/>
      <c r="AQ218" s="197"/>
      <c r="AR218" s="197"/>
      <c r="AS218" s="197"/>
      <c r="AT218" s="197"/>
      <c r="AU218" s="157"/>
      <c r="AV218" s="157"/>
      <c r="AW218" s="157"/>
      <c r="AX218" s="157"/>
      <c r="AY218" s="157"/>
      <c r="AZ218" s="157"/>
    </row>
    <row r="219" spans="1:52" s="161" customFormat="1" ht="15" x14ac:dyDescent="0.25">
      <c r="A219" s="526">
        <v>6</v>
      </c>
      <c r="B219" s="485">
        <v>1</v>
      </c>
      <c r="C219" s="224" t="s">
        <v>4750</v>
      </c>
      <c r="D219" s="260" t="s">
        <v>4745</v>
      </c>
      <c r="E219" s="404" t="s">
        <v>7121</v>
      </c>
      <c r="F219" s="260"/>
      <c r="G219" s="260"/>
      <c r="H219" s="171">
        <v>1</v>
      </c>
      <c r="I219" s="260" t="s">
        <v>4173</v>
      </c>
      <c r="J219" s="224" t="s">
        <v>4750</v>
      </c>
      <c r="K219" s="364"/>
      <c r="L219" s="364" t="s">
        <v>6071</v>
      </c>
      <c r="M219" s="260"/>
      <c r="N219" s="364" t="s">
        <v>4752</v>
      </c>
      <c r="O219" s="364" t="s">
        <v>4753</v>
      </c>
      <c r="P219" s="171"/>
      <c r="Q219" s="171"/>
      <c r="R219" s="171"/>
      <c r="S219" s="171" t="s">
        <v>6647</v>
      </c>
      <c r="T219" s="171"/>
      <c r="U219" s="171">
        <v>10</v>
      </c>
      <c r="V219" s="260" t="s">
        <v>4527</v>
      </c>
      <c r="W219" s="260" t="s">
        <v>4521</v>
      </c>
      <c r="X219" s="171"/>
      <c r="Y219" s="260" t="s">
        <v>4465</v>
      </c>
      <c r="Z219" s="381" t="s">
        <v>4751</v>
      </c>
      <c r="AA219" s="171"/>
      <c r="AB219" s="171"/>
      <c r="AC219" s="171"/>
      <c r="AD219" s="171"/>
      <c r="AE219" s="171"/>
      <c r="AF219" s="171"/>
      <c r="AG219" s="171"/>
      <c r="AH219" s="260" t="s">
        <v>4776</v>
      </c>
      <c r="AI219" s="171">
        <v>2007</v>
      </c>
      <c r="AJ219" s="260" t="s">
        <v>4745</v>
      </c>
      <c r="AK219" s="171"/>
      <c r="AL219" s="171"/>
      <c r="AM219" s="171"/>
      <c r="AN219" s="171"/>
      <c r="AO219" s="171"/>
      <c r="AP219" s="171"/>
      <c r="AQ219" s="171"/>
      <c r="AR219" s="171"/>
      <c r="AS219" s="171"/>
      <c r="AT219" s="171"/>
      <c r="AU219" s="157"/>
      <c r="AV219" s="157"/>
      <c r="AW219" s="157"/>
      <c r="AX219" s="157"/>
      <c r="AY219" s="157"/>
      <c r="AZ219" s="157"/>
    </row>
    <row r="220" spans="1:52" s="161" customFormat="1" ht="15" x14ac:dyDescent="0.25">
      <c r="A220" s="489" t="s">
        <v>6594</v>
      </c>
      <c r="B220" s="490">
        <v>3</v>
      </c>
      <c r="C220" s="201" t="s">
        <v>4864</v>
      </c>
      <c r="D220" s="197"/>
      <c r="E220" s="196" t="s">
        <v>5990</v>
      </c>
      <c r="F220" s="196"/>
      <c r="G220" s="197"/>
      <c r="H220" s="198">
        <v>1</v>
      </c>
      <c r="I220" s="196" t="s">
        <v>3672</v>
      </c>
      <c r="J220" s="201" t="s">
        <v>5988</v>
      </c>
      <c r="K220" s="196"/>
      <c r="L220" s="196"/>
      <c r="M220" s="201" t="s">
        <v>5989</v>
      </c>
      <c r="N220" s="201"/>
      <c r="O220" s="201"/>
      <c r="P220" s="201" t="s">
        <v>4864</v>
      </c>
      <c r="Q220" s="197"/>
      <c r="R220" s="197"/>
      <c r="S220" s="197" t="s">
        <v>6647</v>
      </c>
      <c r="T220" s="197"/>
      <c r="U220" s="197"/>
      <c r="V220" s="330"/>
      <c r="W220" s="197"/>
      <c r="X220" s="197"/>
      <c r="Y220" s="197"/>
      <c r="Z220" s="198"/>
      <c r="AA220" s="198"/>
      <c r="AB220" s="198"/>
      <c r="AC220" s="198"/>
      <c r="AD220" s="197"/>
      <c r="AE220" s="198"/>
      <c r="AF220" s="198"/>
      <c r="AG220" s="198"/>
      <c r="AH220" s="223"/>
      <c r="AI220" s="200"/>
      <c r="AJ220" s="197"/>
      <c r="AK220" s="197"/>
      <c r="AL220" s="197"/>
      <c r="AM220" s="197"/>
      <c r="AN220" s="197"/>
      <c r="AO220" s="197"/>
      <c r="AP220" s="197"/>
      <c r="AQ220" s="197"/>
      <c r="AR220" s="197"/>
      <c r="AS220" s="197"/>
      <c r="AT220" s="197"/>
      <c r="AU220" s="157"/>
      <c r="AV220" s="157"/>
      <c r="AW220" s="157"/>
      <c r="AX220" s="157"/>
      <c r="AY220" s="157"/>
      <c r="AZ220" s="157"/>
    </row>
    <row r="221" spans="1:52" s="161" customFormat="1" ht="15" x14ac:dyDescent="0.25">
      <c r="A221" s="490">
        <v>14</v>
      </c>
      <c r="B221" s="490">
        <v>3</v>
      </c>
      <c r="C221" s="201" t="s">
        <v>4609</v>
      </c>
      <c r="D221" s="197"/>
      <c r="E221" s="196" t="s">
        <v>6912</v>
      </c>
      <c r="F221" s="196"/>
      <c r="G221" s="197"/>
      <c r="H221" s="198">
        <v>1</v>
      </c>
      <c r="I221" s="196" t="s">
        <v>3672</v>
      </c>
      <c r="J221" s="201" t="s">
        <v>5922</v>
      </c>
      <c r="K221" s="201" t="s">
        <v>5922</v>
      </c>
      <c r="L221" s="196"/>
      <c r="M221" s="201"/>
      <c r="N221" s="201"/>
      <c r="O221" s="201"/>
      <c r="P221" s="201"/>
      <c r="Q221" s="197"/>
      <c r="R221" s="197"/>
      <c r="S221" s="197" t="s">
        <v>6647</v>
      </c>
      <c r="T221" s="197"/>
      <c r="U221" s="197"/>
      <c r="V221" s="330"/>
      <c r="W221" s="197"/>
      <c r="X221" s="197"/>
      <c r="Y221" s="197"/>
      <c r="Z221" s="198"/>
      <c r="AA221" s="198"/>
      <c r="AB221" s="198"/>
      <c r="AC221" s="198"/>
      <c r="AD221" s="197"/>
      <c r="AE221" s="198"/>
      <c r="AF221" s="198"/>
      <c r="AG221" s="198"/>
      <c r="AH221" s="223"/>
      <c r="AI221" s="200"/>
      <c r="AJ221" s="197"/>
      <c r="AK221" s="197"/>
      <c r="AL221" s="197"/>
      <c r="AM221" s="197"/>
      <c r="AN221" s="197"/>
      <c r="AO221" s="197"/>
      <c r="AP221" s="197"/>
      <c r="AQ221" s="197"/>
      <c r="AR221" s="197"/>
      <c r="AS221" s="197"/>
      <c r="AT221" s="197"/>
      <c r="AU221" s="157"/>
      <c r="AV221" s="157"/>
      <c r="AW221" s="157"/>
      <c r="AX221" s="157"/>
      <c r="AY221" s="157"/>
      <c r="AZ221" s="157"/>
    </row>
    <row r="222" spans="1:52" s="161" customFormat="1" ht="15" x14ac:dyDescent="0.25">
      <c r="A222" s="489" t="s">
        <v>6593</v>
      </c>
      <c r="B222" s="490">
        <v>3</v>
      </c>
      <c r="C222" s="201" t="s">
        <v>4608</v>
      </c>
      <c r="D222" s="196" t="s">
        <v>4712</v>
      </c>
      <c r="E222" s="196" t="s">
        <v>7122</v>
      </c>
      <c r="F222" s="196" t="s">
        <v>127</v>
      </c>
      <c r="G222" s="196" t="s">
        <v>5587</v>
      </c>
      <c r="H222" s="198">
        <v>1</v>
      </c>
      <c r="I222" s="196" t="s">
        <v>5588</v>
      </c>
      <c r="J222" s="201" t="s">
        <v>4281</v>
      </c>
      <c r="K222" s="201" t="s">
        <v>4740</v>
      </c>
      <c r="L222" s="201" t="s">
        <v>5589</v>
      </c>
      <c r="M222" s="201" t="s">
        <v>4280</v>
      </c>
      <c r="N222" s="201" t="s">
        <v>5590</v>
      </c>
      <c r="O222" s="201"/>
      <c r="P222" s="201" t="s">
        <v>4277</v>
      </c>
      <c r="Q222" s="201" t="s">
        <v>4276</v>
      </c>
      <c r="R222" s="201" t="s">
        <v>4285</v>
      </c>
      <c r="S222" s="201" t="s">
        <v>6647</v>
      </c>
      <c r="T222" s="197"/>
      <c r="U222" s="197">
        <v>40</v>
      </c>
      <c r="V222" s="334" t="s">
        <v>4839</v>
      </c>
      <c r="W222" s="197">
        <v>5</v>
      </c>
      <c r="X222" s="197"/>
      <c r="Y222" s="197"/>
      <c r="Z222" s="313" t="s">
        <v>5591</v>
      </c>
      <c r="AA222" s="198"/>
      <c r="AB222" s="198"/>
      <c r="AC222" s="198"/>
      <c r="AD222" s="196" t="s">
        <v>2200</v>
      </c>
      <c r="AE222" s="313" t="s">
        <v>7123</v>
      </c>
      <c r="AF222" s="198"/>
      <c r="AG222" s="198"/>
      <c r="AH222" s="223" t="s">
        <v>5592</v>
      </c>
      <c r="AI222" s="200">
        <v>1994</v>
      </c>
      <c r="AJ222" s="196" t="s">
        <v>4712</v>
      </c>
      <c r="AK222" s="197"/>
      <c r="AL222" s="197"/>
      <c r="AM222" s="197"/>
      <c r="AN222" s="197"/>
      <c r="AO222" s="197"/>
      <c r="AP222" s="197"/>
      <c r="AQ222" s="197"/>
      <c r="AR222" s="197"/>
      <c r="AS222" s="197"/>
      <c r="AT222" s="197"/>
      <c r="AU222" s="157"/>
      <c r="AV222" s="157"/>
      <c r="AW222" s="157"/>
      <c r="AX222" s="157"/>
      <c r="AY222" s="157"/>
      <c r="AZ222" s="157"/>
    </row>
    <row r="223" spans="1:52" s="161" customFormat="1" ht="15" x14ac:dyDescent="0.25">
      <c r="A223" s="514" t="s">
        <v>4526</v>
      </c>
      <c r="B223" s="189">
        <v>2</v>
      </c>
      <c r="C223" s="194" t="s">
        <v>5413</v>
      </c>
      <c r="D223" s="190"/>
      <c r="E223" s="566" t="s">
        <v>7124</v>
      </c>
      <c r="F223" s="187" t="s">
        <v>5414</v>
      </c>
      <c r="G223" s="187"/>
      <c r="H223" s="189"/>
      <c r="I223" s="187" t="s">
        <v>5415</v>
      </c>
      <c r="J223" s="194" t="s">
        <v>5413</v>
      </c>
      <c r="K223" s="187"/>
      <c r="L223" s="194" t="s">
        <v>5413</v>
      </c>
      <c r="M223" s="187"/>
      <c r="N223" s="194" t="s">
        <v>5416</v>
      </c>
      <c r="O223" s="194" t="s">
        <v>5416</v>
      </c>
      <c r="P223" s="194"/>
      <c r="Q223" s="194"/>
      <c r="R223" s="194"/>
      <c r="S223" s="194" t="s">
        <v>6647</v>
      </c>
      <c r="T223" s="194"/>
      <c r="U223" s="187"/>
      <c r="V223" s="187"/>
      <c r="W223" s="187"/>
      <c r="X223" s="187"/>
      <c r="Y223" s="187"/>
      <c r="Z223" s="188" t="s">
        <v>5043</v>
      </c>
      <c r="AA223" s="188"/>
      <c r="AB223" s="188"/>
      <c r="AC223" s="188"/>
      <c r="AD223" s="426" t="s">
        <v>5044</v>
      </c>
      <c r="AE223" s="188"/>
      <c r="AF223" s="189"/>
      <c r="AG223" s="188"/>
      <c r="AH223" s="194" t="s">
        <v>5417</v>
      </c>
      <c r="AI223" s="187" t="s">
        <v>5418</v>
      </c>
      <c r="AJ223" s="190"/>
      <c r="AK223" s="190"/>
      <c r="AL223" s="190"/>
      <c r="AM223" s="190"/>
      <c r="AN223" s="190"/>
      <c r="AO223" s="190"/>
      <c r="AP223" s="190"/>
      <c r="AQ223" s="190"/>
      <c r="AR223" s="190"/>
      <c r="AS223" s="190"/>
      <c r="AT223" s="190"/>
      <c r="AU223" s="157"/>
      <c r="AV223" s="157"/>
      <c r="AW223" s="157"/>
      <c r="AX223" s="157"/>
      <c r="AY223" s="157"/>
      <c r="AZ223" s="157"/>
    </row>
    <row r="224" spans="1:52" s="161" customFormat="1" ht="15" x14ac:dyDescent="0.2">
      <c r="A224" s="523" t="s">
        <v>3541</v>
      </c>
      <c r="B224" s="493">
        <v>5</v>
      </c>
      <c r="C224" s="363" t="s">
        <v>4681</v>
      </c>
      <c r="D224" s="361"/>
      <c r="E224" s="361" t="s">
        <v>4685</v>
      </c>
      <c r="F224" s="358" t="s">
        <v>6484</v>
      </c>
      <c r="G224" s="358"/>
      <c r="H224" s="360"/>
      <c r="I224" s="358" t="s">
        <v>4682</v>
      </c>
      <c r="J224" s="363" t="s">
        <v>6017</v>
      </c>
      <c r="K224" s="358"/>
      <c r="L224" s="358"/>
      <c r="M224" s="358"/>
      <c r="N224" s="358"/>
      <c r="O224" s="358"/>
      <c r="P224" s="358"/>
      <c r="Q224" s="358"/>
      <c r="R224" s="358"/>
      <c r="S224" s="358" t="s">
        <v>6647</v>
      </c>
      <c r="T224" s="358"/>
      <c r="U224" s="358"/>
      <c r="V224" s="359"/>
      <c r="W224" s="358"/>
      <c r="X224" s="358"/>
      <c r="Y224" s="358"/>
      <c r="Z224" s="360"/>
      <c r="AA224" s="360"/>
      <c r="AB224" s="360"/>
      <c r="AC224" s="360"/>
      <c r="AD224" s="361"/>
      <c r="AE224" s="360"/>
      <c r="AF224" s="360"/>
      <c r="AG224" s="360"/>
      <c r="AH224" s="358" t="s">
        <v>3529</v>
      </c>
      <c r="AI224" s="361"/>
      <c r="AJ224" s="361"/>
      <c r="AK224" s="361"/>
      <c r="AL224" s="361"/>
      <c r="AM224" s="361"/>
      <c r="AN224" s="361"/>
      <c r="AO224" s="361"/>
      <c r="AP224" s="361"/>
      <c r="AQ224" s="361"/>
      <c r="AR224" s="361"/>
      <c r="AS224" s="361"/>
      <c r="AT224" s="361"/>
      <c r="AU224" s="157"/>
      <c r="AV224" s="157"/>
      <c r="AW224" s="157"/>
      <c r="AX224" s="157"/>
      <c r="AY224" s="157"/>
      <c r="AZ224" s="157"/>
    </row>
    <row r="225" spans="1:52" s="161" customFormat="1" ht="15" x14ac:dyDescent="0.2">
      <c r="A225" s="523" t="s">
        <v>3541</v>
      </c>
      <c r="B225" s="493">
        <v>5</v>
      </c>
      <c r="C225" s="363" t="s">
        <v>4988</v>
      </c>
      <c r="D225" s="361"/>
      <c r="E225" s="358" t="s">
        <v>4987</v>
      </c>
      <c r="F225" s="358" t="s">
        <v>1604</v>
      </c>
      <c r="G225" s="358"/>
      <c r="H225" s="360"/>
      <c r="I225" s="358" t="s">
        <v>4682</v>
      </c>
      <c r="J225" s="363" t="s">
        <v>6020</v>
      </c>
      <c r="K225" s="363" t="s">
        <v>6019</v>
      </c>
      <c r="L225" s="358"/>
      <c r="M225" s="358"/>
      <c r="N225" s="358"/>
      <c r="O225" s="358"/>
      <c r="P225" s="358"/>
      <c r="Q225" s="358"/>
      <c r="R225" s="358"/>
      <c r="S225" s="358" t="s">
        <v>6647</v>
      </c>
      <c r="T225" s="358"/>
      <c r="U225" s="358"/>
      <c r="V225" s="359"/>
      <c r="W225" s="358"/>
      <c r="X225" s="358"/>
      <c r="Y225" s="358"/>
      <c r="Z225" s="360"/>
      <c r="AA225" s="360"/>
      <c r="AB225" s="360"/>
      <c r="AC225" s="360"/>
      <c r="AD225" s="361"/>
      <c r="AE225" s="360"/>
      <c r="AF225" s="360"/>
      <c r="AG225" s="360"/>
      <c r="AH225" s="358"/>
      <c r="AI225" s="361"/>
      <c r="AJ225" s="361"/>
      <c r="AK225" s="361"/>
      <c r="AL225" s="361"/>
      <c r="AM225" s="361"/>
      <c r="AN225" s="361"/>
      <c r="AO225" s="361"/>
      <c r="AP225" s="361"/>
      <c r="AQ225" s="361"/>
      <c r="AR225" s="361"/>
      <c r="AS225" s="361"/>
      <c r="AT225" s="361"/>
      <c r="AU225" s="157"/>
      <c r="AV225" s="157"/>
      <c r="AW225" s="157"/>
      <c r="AX225" s="157"/>
      <c r="AY225" s="157"/>
      <c r="AZ225" s="157"/>
    </row>
    <row r="226" spans="1:52" s="161" customFormat="1" ht="15" x14ac:dyDescent="0.25">
      <c r="A226" s="489" t="s">
        <v>5872</v>
      </c>
      <c r="B226" s="490">
        <v>3</v>
      </c>
      <c r="C226" s="201" t="s">
        <v>5675</v>
      </c>
      <c r="D226" s="197"/>
      <c r="E226" s="196" t="s">
        <v>7125</v>
      </c>
      <c r="F226" s="196" t="s">
        <v>5676</v>
      </c>
      <c r="G226" s="197"/>
      <c r="H226" s="198">
        <v>1</v>
      </c>
      <c r="I226" s="196" t="s">
        <v>5610</v>
      </c>
      <c r="J226" s="201" t="s">
        <v>5675</v>
      </c>
      <c r="K226" s="196"/>
      <c r="L226" s="201" t="s">
        <v>5675</v>
      </c>
      <c r="M226" s="196"/>
      <c r="N226" s="201" t="s">
        <v>5678</v>
      </c>
      <c r="O226" s="201" t="s">
        <v>5678</v>
      </c>
      <c r="P226" s="201"/>
      <c r="Q226" s="197"/>
      <c r="R226" s="197"/>
      <c r="S226" s="197" t="s">
        <v>6647</v>
      </c>
      <c r="T226" s="197"/>
      <c r="U226" s="197"/>
      <c r="V226" s="330"/>
      <c r="W226" s="197"/>
      <c r="X226" s="197"/>
      <c r="Y226" s="197"/>
      <c r="Z226" s="313" t="s">
        <v>3162</v>
      </c>
      <c r="AA226" s="198"/>
      <c r="AB226" s="198"/>
      <c r="AC226" s="198"/>
      <c r="AD226" s="196" t="s">
        <v>2152</v>
      </c>
      <c r="AE226" s="198"/>
      <c r="AF226" s="198"/>
      <c r="AG226" s="198"/>
      <c r="AH226" s="223" t="s">
        <v>5677</v>
      </c>
      <c r="AI226" s="200">
        <v>2018</v>
      </c>
      <c r="AJ226" s="197"/>
      <c r="AK226" s="197"/>
      <c r="AL226" s="197"/>
      <c r="AM226" s="197"/>
      <c r="AN226" s="197"/>
      <c r="AO226" s="197"/>
      <c r="AP226" s="197"/>
      <c r="AQ226" s="197"/>
      <c r="AR226" s="197"/>
      <c r="AS226" s="197"/>
      <c r="AT226" s="197"/>
      <c r="AU226" s="157"/>
      <c r="AV226" s="157"/>
      <c r="AW226" s="157"/>
      <c r="AX226" s="157"/>
      <c r="AY226" s="157"/>
      <c r="AZ226" s="157"/>
    </row>
    <row r="227" spans="1:52" s="383" customFormat="1" ht="15" x14ac:dyDescent="0.25">
      <c r="A227" s="489" t="s">
        <v>6593</v>
      </c>
      <c r="B227" s="490">
        <v>3</v>
      </c>
      <c r="C227" s="201" t="s">
        <v>4609</v>
      </c>
      <c r="D227" s="197"/>
      <c r="E227" s="196" t="s">
        <v>5937</v>
      </c>
      <c r="F227" s="196" t="s">
        <v>5938</v>
      </c>
      <c r="G227" s="196" t="s">
        <v>5939</v>
      </c>
      <c r="H227" s="198">
        <v>1</v>
      </c>
      <c r="I227" s="196" t="s">
        <v>3672</v>
      </c>
      <c r="J227" s="201" t="s">
        <v>5936</v>
      </c>
      <c r="K227" s="196"/>
      <c r="L227" s="196"/>
      <c r="M227" s="201" t="s">
        <v>5936</v>
      </c>
      <c r="N227" s="201"/>
      <c r="O227" s="201"/>
      <c r="P227" s="201"/>
      <c r="Q227" s="197"/>
      <c r="R227" s="197"/>
      <c r="S227" s="197" t="s">
        <v>6647</v>
      </c>
      <c r="T227" s="201" t="s">
        <v>4635</v>
      </c>
      <c r="U227" s="197"/>
      <c r="V227" s="330"/>
      <c r="W227" s="197"/>
      <c r="X227" s="197"/>
      <c r="Y227" s="197"/>
      <c r="Z227" s="313" t="s">
        <v>4636</v>
      </c>
      <c r="AA227" s="198"/>
      <c r="AB227" s="198"/>
      <c r="AC227" s="198"/>
      <c r="AD227" s="197"/>
      <c r="AE227" s="198"/>
      <c r="AF227" s="198"/>
      <c r="AG227" s="198"/>
      <c r="AH227" s="223"/>
      <c r="AI227" s="200"/>
      <c r="AJ227" s="197"/>
      <c r="AK227" s="197"/>
      <c r="AL227" s="197"/>
      <c r="AM227" s="197"/>
      <c r="AN227" s="197"/>
      <c r="AO227" s="197"/>
      <c r="AP227" s="197"/>
      <c r="AQ227" s="197"/>
      <c r="AR227" s="197"/>
      <c r="AS227" s="197"/>
      <c r="AT227" s="197"/>
      <c r="AU227" s="157"/>
      <c r="AV227" s="157"/>
      <c r="AW227" s="157"/>
      <c r="AX227" s="157"/>
      <c r="AY227" s="157"/>
      <c r="AZ227" s="157"/>
    </row>
    <row r="228" spans="1:52" s="161" customFormat="1" ht="15" x14ac:dyDescent="0.25">
      <c r="A228" s="489" t="s">
        <v>6593</v>
      </c>
      <c r="B228" s="490">
        <v>3</v>
      </c>
      <c r="C228" s="201" t="s">
        <v>4609</v>
      </c>
      <c r="D228" s="197"/>
      <c r="E228" s="196" t="s">
        <v>7126</v>
      </c>
      <c r="F228" s="196" t="s">
        <v>4333</v>
      </c>
      <c r="G228" s="196" t="s">
        <v>4338</v>
      </c>
      <c r="H228" s="198">
        <v>1</v>
      </c>
      <c r="I228" s="196" t="s">
        <v>4337</v>
      </c>
      <c r="J228" s="201" t="s">
        <v>4339</v>
      </c>
      <c r="K228" s="196"/>
      <c r="L228" s="196"/>
      <c r="M228" s="196"/>
      <c r="N228" s="201" t="s">
        <v>4335</v>
      </c>
      <c r="O228" s="201"/>
      <c r="P228" s="201" t="s">
        <v>4340</v>
      </c>
      <c r="Q228" s="201" t="s">
        <v>4305</v>
      </c>
      <c r="R228" s="201" t="s">
        <v>4341</v>
      </c>
      <c r="S228" s="201" t="s">
        <v>6647</v>
      </c>
      <c r="T228" s="197"/>
      <c r="U228" s="197">
        <v>9</v>
      </c>
      <c r="V228" s="334" t="s">
        <v>4334</v>
      </c>
      <c r="W228" s="196"/>
      <c r="X228" s="197"/>
      <c r="Y228" s="196" t="s">
        <v>4315</v>
      </c>
      <c r="Z228" s="198">
        <v>3</v>
      </c>
      <c r="AA228" s="198"/>
      <c r="AB228" s="198"/>
      <c r="AC228" s="198"/>
      <c r="AD228" s="197"/>
      <c r="AE228" s="198"/>
      <c r="AF228" s="198"/>
      <c r="AG228" s="198"/>
      <c r="AH228" s="223" t="s">
        <v>4336</v>
      </c>
      <c r="AI228" s="200">
        <v>1989</v>
      </c>
      <c r="AJ228" s="197"/>
      <c r="AK228" s="197"/>
      <c r="AL228" s="197"/>
      <c r="AM228" s="197"/>
      <c r="AN228" s="197"/>
      <c r="AO228" s="197"/>
      <c r="AP228" s="197"/>
      <c r="AQ228" s="197"/>
      <c r="AR228" s="197"/>
      <c r="AS228" s="197"/>
      <c r="AT228" s="197"/>
      <c r="AU228" s="157"/>
      <c r="AV228" s="157"/>
      <c r="AW228" s="157"/>
      <c r="AX228" s="157"/>
      <c r="AY228" s="157"/>
      <c r="AZ228" s="157"/>
    </row>
    <row r="229" spans="1:52" s="197" customFormat="1" ht="15" x14ac:dyDescent="0.25">
      <c r="A229" s="523" t="s">
        <v>6483</v>
      </c>
      <c r="B229" s="537" t="s">
        <v>6523</v>
      </c>
      <c r="C229" s="363" t="s">
        <v>6785</v>
      </c>
      <c r="D229" s="361"/>
      <c r="E229" s="358" t="s">
        <v>5007</v>
      </c>
      <c r="F229" s="158" t="s">
        <v>2076</v>
      </c>
      <c r="G229" s="358"/>
      <c r="H229" s="360"/>
      <c r="I229" s="358" t="s">
        <v>6524</v>
      </c>
      <c r="J229" s="363" t="s">
        <v>6525</v>
      </c>
      <c r="K229" s="363" t="s">
        <v>3655</v>
      </c>
      <c r="L229" s="358"/>
      <c r="M229" s="358"/>
      <c r="N229" s="203" t="s">
        <v>6738</v>
      </c>
      <c r="O229" s="358"/>
      <c r="P229" s="358"/>
      <c r="Q229" s="203" t="s">
        <v>6852</v>
      </c>
      <c r="R229" s="358"/>
      <c r="S229" s="358" t="s">
        <v>6647</v>
      </c>
      <c r="T229" s="358"/>
      <c r="U229" s="358"/>
      <c r="V229" s="359"/>
      <c r="W229" s="358"/>
      <c r="X229" s="358"/>
      <c r="Y229" s="358"/>
      <c r="Z229" s="360"/>
      <c r="AA229" s="360"/>
      <c r="AB229" s="360"/>
      <c r="AC229" s="360"/>
      <c r="AD229" s="361"/>
      <c r="AE229" s="360"/>
      <c r="AF229" s="360"/>
      <c r="AG229" s="360"/>
      <c r="AH229" s="158" t="s">
        <v>3529</v>
      </c>
      <c r="AI229" s="361"/>
      <c r="AJ229" s="361"/>
      <c r="AK229" s="361"/>
      <c r="AL229" s="361"/>
      <c r="AM229" s="361"/>
      <c r="AN229" s="361"/>
      <c r="AO229" s="361"/>
      <c r="AP229" s="361"/>
      <c r="AQ229" s="361"/>
      <c r="AR229" s="361"/>
      <c r="AS229" s="361"/>
      <c r="AT229" s="361"/>
      <c r="AU229" s="157"/>
      <c r="AV229" s="157"/>
      <c r="AW229" s="157"/>
      <c r="AX229" s="157"/>
      <c r="AY229" s="157"/>
      <c r="AZ229" s="157"/>
    </row>
    <row r="230" spans="1:52" s="161" customFormat="1" ht="15" x14ac:dyDescent="0.25">
      <c r="A230" s="506">
        <v>5</v>
      </c>
      <c r="B230" s="477">
        <v>8</v>
      </c>
      <c r="C230" s="151" t="s">
        <v>4612</v>
      </c>
      <c r="D230" s="181" t="s">
        <v>2154</v>
      </c>
      <c r="E230" s="162" t="s">
        <v>5814</v>
      </c>
      <c r="F230" s="181" t="s">
        <v>2391</v>
      </c>
      <c r="G230" s="181" t="s">
        <v>5813</v>
      </c>
      <c r="H230" s="182">
        <v>1</v>
      </c>
      <c r="I230" s="181" t="s">
        <v>2390</v>
      </c>
      <c r="J230" s="175" t="s">
        <v>5815</v>
      </c>
      <c r="K230" s="181"/>
      <c r="L230" s="175" t="s">
        <v>5815</v>
      </c>
      <c r="M230" s="181"/>
      <c r="N230" s="175" t="s">
        <v>5816</v>
      </c>
      <c r="O230" s="175" t="s">
        <v>5817</v>
      </c>
      <c r="P230" s="175" t="s">
        <v>5819</v>
      </c>
      <c r="Q230" s="175" t="s">
        <v>5819</v>
      </c>
      <c r="R230" s="175" t="s">
        <v>5818</v>
      </c>
      <c r="S230" s="181" t="s">
        <v>6647</v>
      </c>
      <c r="T230" s="181"/>
      <c r="U230" s="181">
        <v>21</v>
      </c>
      <c r="V230" s="321"/>
      <c r="W230" s="181" t="s">
        <v>5821</v>
      </c>
      <c r="X230" s="181"/>
      <c r="Y230" s="181"/>
      <c r="Z230" s="182" t="s">
        <v>3162</v>
      </c>
      <c r="AA230" s="182"/>
      <c r="AB230" s="182"/>
      <c r="AC230" s="182"/>
      <c r="AD230" s="181" t="s">
        <v>2152</v>
      </c>
      <c r="AE230" s="182"/>
      <c r="AF230" s="182"/>
      <c r="AG230" s="182"/>
      <c r="AH230" s="181" t="s">
        <v>6378</v>
      </c>
      <c r="AI230" s="181">
        <v>2006</v>
      </c>
      <c r="AJ230" s="181" t="s">
        <v>2154</v>
      </c>
      <c r="AK230" s="181">
        <v>0</v>
      </c>
      <c r="AL230" s="181">
        <v>0</v>
      </c>
      <c r="AM230" s="181">
        <v>0</v>
      </c>
      <c r="AN230" s="181">
        <v>0</v>
      </c>
      <c r="AO230" s="181">
        <v>1</v>
      </c>
      <c r="AP230" s="181">
        <v>1</v>
      </c>
      <c r="AQ230" s="181">
        <v>0</v>
      </c>
      <c r="AR230" s="181">
        <v>0</v>
      </c>
      <c r="AS230" s="181">
        <v>1</v>
      </c>
      <c r="AT230" s="181">
        <v>1</v>
      </c>
      <c r="AU230" s="157"/>
      <c r="AV230" s="157"/>
      <c r="AW230" s="157"/>
      <c r="AX230" s="157"/>
      <c r="AY230" s="157"/>
      <c r="AZ230" s="157"/>
    </row>
    <row r="231" spans="1:52" s="161" customFormat="1" ht="15" x14ac:dyDescent="0.25">
      <c r="A231" s="506">
        <v>5</v>
      </c>
      <c r="B231" s="477">
        <v>8</v>
      </c>
      <c r="C231" s="151" t="s">
        <v>4612</v>
      </c>
      <c r="D231" s="181" t="s">
        <v>2154</v>
      </c>
      <c r="E231" s="162" t="s">
        <v>5820</v>
      </c>
      <c r="F231" s="181" t="s">
        <v>2391</v>
      </c>
      <c r="G231" s="181" t="s">
        <v>5824</v>
      </c>
      <c r="H231" s="182">
        <v>1</v>
      </c>
      <c r="I231" s="181" t="s">
        <v>2390</v>
      </c>
      <c r="J231" s="175" t="s">
        <v>5815</v>
      </c>
      <c r="K231" s="175" t="s">
        <v>5823</v>
      </c>
      <c r="L231" s="175" t="s">
        <v>5815</v>
      </c>
      <c r="M231" s="181"/>
      <c r="N231" s="175" t="s">
        <v>5816</v>
      </c>
      <c r="O231" s="175" t="s">
        <v>5817</v>
      </c>
      <c r="P231" s="175" t="s">
        <v>5819</v>
      </c>
      <c r="Q231" s="175" t="s">
        <v>5819</v>
      </c>
      <c r="R231" s="175" t="s">
        <v>5818</v>
      </c>
      <c r="S231" s="181" t="s">
        <v>6647</v>
      </c>
      <c r="T231" s="181"/>
      <c r="U231" s="181">
        <v>31</v>
      </c>
      <c r="V231" s="321"/>
      <c r="W231" s="181" t="s">
        <v>5822</v>
      </c>
      <c r="X231" s="181"/>
      <c r="Y231" s="181"/>
      <c r="Z231" s="182" t="s">
        <v>3162</v>
      </c>
      <c r="AA231" s="182"/>
      <c r="AB231" s="182"/>
      <c r="AC231" s="182"/>
      <c r="AD231" s="181" t="s">
        <v>2152</v>
      </c>
      <c r="AE231" s="182"/>
      <c r="AF231" s="182"/>
      <c r="AG231" s="182"/>
      <c r="AH231" s="181" t="s">
        <v>6378</v>
      </c>
      <c r="AI231" s="181">
        <v>2006</v>
      </c>
      <c r="AJ231" s="181" t="s">
        <v>2154</v>
      </c>
      <c r="AK231" s="181">
        <v>0</v>
      </c>
      <c r="AL231" s="181">
        <v>0</v>
      </c>
      <c r="AM231" s="181">
        <v>0</v>
      </c>
      <c r="AN231" s="181">
        <v>0</v>
      </c>
      <c r="AO231" s="181">
        <v>1</v>
      </c>
      <c r="AP231" s="181">
        <v>1</v>
      </c>
      <c r="AQ231" s="181">
        <v>0</v>
      </c>
      <c r="AR231" s="181">
        <v>0</v>
      </c>
      <c r="AS231" s="181">
        <v>1</v>
      </c>
      <c r="AT231" s="181">
        <v>1</v>
      </c>
      <c r="AU231" s="157"/>
      <c r="AV231" s="157"/>
      <c r="AW231" s="157"/>
      <c r="AX231" s="157"/>
      <c r="AY231" s="157"/>
      <c r="AZ231" s="157"/>
    </row>
    <row r="232" spans="1:52" s="161" customFormat="1" ht="15" x14ac:dyDescent="0.25">
      <c r="A232" s="489" t="s">
        <v>4526</v>
      </c>
      <c r="B232" s="490">
        <v>3</v>
      </c>
      <c r="C232" s="201" t="s">
        <v>4864</v>
      </c>
      <c r="D232" s="197"/>
      <c r="E232" s="196" t="s">
        <v>5991</v>
      </c>
      <c r="F232" s="196"/>
      <c r="G232" s="197"/>
      <c r="H232" s="198">
        <v>1</v>
      </c>
      <c r="I232" s="196" t="s">
        <v>3672</v>
      </c>
      <c r="J232" s="201" t="s">
        <v>5987</v>
      </c>
      <c r="K232" s="201" t="s">
        <v>5986</v>
      </c>
      <c r="L232" s="196"/>
      <c r="M232" s="196"/>
      <c r="N232" s="201"/>
      <c r="O232" s="201"/>
      <c r="P232" s="201" t="s">
        <v>4864</v>
      </c>
      <c r="Q232" s="197"/>
      <c r="R232" s="197"/>
      <c r="S232" s="197" t="s">
        <v>6647</v>
      </c>
      <c r="T232" s="197"/>
      <c r="U232" s="197"/>
      <c r="V232" s="330"/>
      <c r="W232" s="197"/>
      <c r="X232" s="197"/>
      <c r="Y232" s="197"/>
      <c r="Z232" s="198"/>
      <c r="AA232" s="198"/>
      <c r="AB232" s="198"/>
      <c r="AC232" s="198"/>
      <c r="AD232" s="197"/>
      <c r="AE232" s="198"/>
      <c r="AF232" s="198"/>
      <c r="AG232" s="198"/>
      <c r="AH232" s="223"/>
      <c r="AI232" s="200"/>
      <c r="AJ232" s="197"/>
      <c r="AK232" s="197"/>
      <c r="AL232" s="197"/>
      <c r="AM232" s="197"/>
      <c r="AN232" s="197"/>
      <c r="AO232" s="197"/>
      <c r="AP232" s="197"/>
      <c r="AQ232" s="197"/>
      <c r="AR232" s="197"/>
      <c r="AS232" s="197"/>
      <c r="AT232" s="197"/>
      <c r="AU232" s="157"/>
      <c r="AV232" s="157"/>
      <c r="AW232" s="157"/>
      <c r="AX232" s="157"/>
      <c r="AY232" s="157"/>
      <c r="AZ232" s="157"/>
    </row>
    <row r="233" spans="1:52" s="161" customFormat="1" ht="15" x14ac:dyDescent="0.25">
      <c r="A233" s="507">
        <v>8</v>
      </c>
      <c r="B233" s="478">
        <v>10</v>
      </c>
      <c r="C233" s="151" t="s">
        <v>4612</v>
      </c>
      <c r="D233" s="155" t="s">
        <v>2154</v>
      </c>
      <c r="E233" s="162" t="s">
        <v>7127</v>
      </c>
      <c r="F233" s="155" t="s">
        <v>2597</v>
      </c>
      <c r="G233" s="155"/>
      <c r="H233" s="156">
        <v>1</v>
      </c>
      <c r="I233" s="155" t="s">
        <v>2596</v>
      </c>
      <c r="J233" s="151" t="s">
        <v>6685</v>
      </c>
      <c r="K233" s="155"/>
      <c r="L233" s="155"/>
      <c r="M233" s="155"/>
      <c r="N233" s="151" t="s">
        <v>6737</v>
      </c>
      <c r="O233" s="151"/>
      <c r="P233" s="151"/>
      <c r="Q233" s="151" t="s">
        <v>6851</v>
      </c>
      <c r="R233" s="151"/>
      <c r="S233" s="151" t="s">
        <v>6647</v>
      </c>
      <c r="T233" s="151"/>
      <c r="U233" s="155"/>
      <c r="V233" s="322"/>
      <c r="W233" s="155"/>
      <c r="X233" s="155"/>
      <c r="Y233" s="155"/>
      <c r="Z233" s="156"/>
      <c r="AA233" s="156"/>
      <c r="AB233" s="156"/>
      <c r="AC233" s="156"/>
      <c r="AD233" s="155" t="s">
        <v>2157</v>
      </c>
      <c r="AE233" s="156"/>
      <c r="AF233" s="156"/>
      <c r="AG233" s="156"/>
      <c r="AH233" s="162" t="s">
        <v>6379</v>
      </c>
      <c r="AI233" s="155">
        <v>2011</v>
      </c>
      <c r="AJ233" s="155" t="s">
        <v>2154</v>
      </c>
      <c r="AK233" s="155">
        <v>2</v>
      </c>
      <c r="AL233" s="155">
        <v>1</v>
      </c>
      <c r="AM233" s="155">
        <v>1</v>
      </c>
      <c r="AN233" s="155">
        <v>0</v>
      </c>
      <c r="AO233" s="155">
        <v>1</v>
      </c>
      <c r="AP233" s="155">
        <v>1</v>
      </c>
      <c r="AQ233" s="155">
        <v>1</v>
      </c>
      <c r="AR233" s="155">
        <v>0</v>
      </c>
      <c r="AS233" s="155">
        <v>1</v>
      </c>
      <c r="AT233" s="155">
        <v>3</v>
      </c>
      <c r="AU233" s="157"/>
      <c r="AV233" s="157"/>
      <c r="AW233" s="157"/>
      <c r="AX233" s="157"/>
      <c r="AY233" s="157"/>
      <c r="AZ233" s="157"/>
    </row>
    <row r="234" spans="1:52" s="161" customFormat="1" ht="15" x14ac:dyDescent="0.25">
      <c r="A234" s="526" t="s">
        <v>6483</v>
      </c>
      <c r="B234" s="485">
        <v>1</v>
      </c>
      <c r="C234" s="364"/>
      <c r="D234" s="171"/>
      <c r="E234" s="404" t="s">
        <v>7128</v>
      </c>
      <c r="F234" s="260" t="s">
        <v>6182</v>
      </c>
      <c r="G234" s="260" t="s">
        <v>5764</v>
      </c>
      <c r="H234" s="171"/>
      <c r="I234" s="260" t="s">
        <v>6188</v>
      </c>
      <c r="J234" s="224"/>
      <c r="K234" s="364"/>
      <c r="L234" s="260"/>
      <c r="M234" s="260"/>
      <c r="N234" s="171"/>
      <c r="O234" s="171"/>
      <c r="P234" s="171"/>
      <c r="Q234" s="171"/>
      <c r="R234" s="171"/>
      <c r="S234" s="171" t="s">
        <v>6647</v>
      </c>
      <c r="T234" s="171"/>
      <c r="U234" s="171"/>
      <c r="V234" s="171"/>
      <c r="W234" s="171"/>
      <c r="X234" s="171"/>
      <c r="Y234" s="171"/>
      <c r="Z234" s="171"/>
      <c r="AA234" s="171"/>
      <c r="AB234" s="171"/>
      <c r="AC234" s="171"/>
      <c r="AD234" s="171"/>
      <c r="AE234" s="171"/>
      <c r="AF234" s="171"/>
      <c r="AG234" s="171"/>
      <c r="AH234" s="171"/>
      <c r="AI234" s="171"/>
      <c r="AJ234" s="171"/>
      <c r="AK234" s="171"/>
      <c r="AL234" s="171"/>
      <c r="AM234" s="171"/>
      <c r="AN234" s="171"/>
      <c r="AO234" s="171"/>
      <c r="AP234" s="171"/>
      <c r="AQ234" s="171"/>
      <c r="AR234" s="171"/>
      <c r="AS234" s="171"/>
      <c r="AT234" s="171"/>
      <c r="AU234" s="157"/>
      <c r="AV234" s="157"/>
      <c r="AW234" s="157"/>
      <c r="AX234" s="157"/>
      <c r="AY234" s="157"/>
      <c r="AZ234" s="157"/>
    </row>
    <row r="235" spans="1:52" s="161" customFormat="1" ht="15" x14ac:dyDescent="0.25">
      <c r="A235" s="506">
        <v>10</v>
      </c>
      <c r="B235" s="477">
        <v>10</v>
      </c>
      <c r="C235" s="151" t="s">
        <v>4612</v>
      </c>
      <c r="D235" s="181" t="s">
        <v>2154</v>
      </c>
      <c r="E235" s="162" t="s">
        <v>2402</v>
      </c>
      <c r="F235" s="181" t="s">
        <v>2039</v>
      </c>
      <c r="G235" s="181"/>
      <c r="H235" s="182">
        <v>1</v>
      </c>
      <c r="I235" s="181" t="s">
        <v>2401</v>
      </c>
      <c r="J235" s="175" t="s">
        <v>5825</v>
      </c>
      <c r="K235" s="181"/>
      <c r="L235" s="181"/>
      <c r="M235" s="181"/>
      <c r="N235" s="181"/>
      <c r="O235" s="181"/>
      <c r="P235" s="181"/>
      <c r="Q235" s="181"/>
      <c r="R235" s="181"/>
      <c r="S235" s="181" t="s">
        <v>6647</v>
      </c>
      <c r="T235" s="181"/>
      <c r="U235" s="181">
        <v>11</v>
      </c>
      <c r="V235" s="321"/>
      <c r="W235" s="181"/>
      <c r="X235" s="181"/>
      <c r="Y235" s="181"/>
      <c r="Z235" s="182" t="s">
        <v>5826</v>
      </c>
      <c r="AA235" s="182"/>
      <c r="AB235" s="182"/>
      <c r="AC235" s="182"/>
      <c r="AD235" s="181" t="s">
        <v>2200</v>
      </c>
      <c r="AE235" s="182"/>
      <c r="AF235" s="182"/>
      <c r="AG235" s="182"/>
      <c r="AH235" s="181" t="s">
        <v>6380</v>
      </c>
      <c r="AI235" s="181">
        <v>2006</v>
      </c>
      <c r="AJ235" s="181" t="s">
        <v>2154</v>
      </c>
      <c r="AK235" s="181">
        <v>0</v>
      </c>
      <c r="AL235" s="181">
        <v>0</v>
      </c>
      <c r="AM235" s="181">
        <v>0</v>
      </c>
      <c r="AN235" s="181">
        <v>0</v>
      </c>
      <c r="AO235" s="181">
        <v>1</v>
      </c>
      <c r="AP235" s="181">
        <v>0</v>
      </c>
      <c r="AQ235" s="181">
        <v>0</v>
      </c>
      <c r="AR235" s="181">
        <v>0</v>
      </c>
      <c r="AS235" s="181">
        <v>0</v>
      </c>
      <c r="AT235" s="181">
        <v>0</v>
      </c>
      <c r="AU235" s="157"/>
      <c r="AV235" s="157"/>
      <c r="AW235" s="157"/>
      <c r="AX235" s="157"/>
      <c r="AY235" s="157"/>
      <c r="AZ235" s="157"/>
    </row>
    <row r="236" spans="1:52" s="161" customFormat="1" ht="15" x14ac:dyDescent="0.2">
      <c r="A236" s="535">
        <v>4</v>
      </c>
      <c r="B236" s="538" t="s">
        <v>6526</v>
      </c>
      <c r="C236" s="224" t="s">
        <v>5206</v>
      </c>
      <c r="D236" s="403"/>
      <c r="E236" s="473" t="s">
        <v>7129</v>
      </c>
      <c r="F236" s="473" t="s">
        <v>5207</v>
      </c>
      <c r="G236" s="473" t="s">
        <v>6913</v>
      </c>
      <c r="H236" s="472"/>
      <c r="I236" s="260" t="s">
        <v>6527</v>
      </c>
      <c r="J236" s="224" t="s">
        <v>6036</v>
      </c>
      <c r="K236" s="473"/>
      <c r="L236" s="224" t="s">
        <v>6176</v>
      </c>
      <c r="M236" s="473"/>
      <c r="N236" s="224" t="s">
        <v>5205</v>
      </c>
      <c r="O236" s="473"/>
      <c r="P236" s="224" t="s">
        <v>6175</v>
      </c>
      <c r="Q236" s="473"/>
      <c r="R236" s="473"/>
      <c r="S236" s="473" t="s">
        <v>6647</v>
      </c>
      <c r="T236" s="473"/>
      <c r="U236" s="473"/>
      <c r="V236" s="474"/>
      <c r="W236" s="473"/>
      <c r="X236" s="473"/>
      <c r="Y236" s="473"/>
      <c r="Z236" s="472"/>
      <c r="AA236" s="472"/>
      <c r="AB236" s="472"/>
      <c r="AC236" s="472"/>
      <c r="AD236" s="403"/>
      <c r="AE236" s="472"/>
      <c r="AF236" s="472"/>
      <c r="AG236" s="472"/>
      <c r="AH236" s="473"/>
      <c r="AI236" s="403"/>
      <c r="AJ236" s="403"/>
      <c r="AK236" s="403"/>
      <c r="AL236" s="403"/>
      <c r="AM236" s="403"/>
      <c r="AN236" s="403"/>
      <c r="AO236" s="403"/>
      <c r="AP236" s="403"/>
      <c r="AQ236" s="403"/>
      <c r="AR236" s="403"/>
      <c r="AS236" s="403"/>
      <c r="AT236" s="403"/>
      <c r="AU236" s="267"/>
      <c r="AV236" s="267"/>
      <c r="AW236" s="267"/>
      <c r="AX236" s="267"/>
      <c r="AY236" s="267"/>
      <c r="AZ236" s="267"/>
    </row>
    <row r="237" spans="1:52" s="161" customFormat="1" ht="15" x14ac:dyDescent="0.2">
      <c r="A237" s="535">
        <v>4</v>
      </c>
      <c r="B237" s="505">
        <v>5</v>
      </c>
      <c r="C237" s="224" t="s">
        <v>5206</v>
      </c>
      <c r="D237" s="403"/>
      <c r="E237" s="473" t="s">
        <v>7130</v>
      </c>
      <c r="F237" s="473" t="s">
        <v>5207</v>
      </c>
      <c r="G237" s="473" t="s">
        <v>6913</v>
      </c>
      <c r="H237" s="472"/>
      <c r="I237" s="260" t="s">
        <v>6188</v>
      </c>
      <c r="J237" s="224" t="s">
        <v>6176</v>
      </c>
      <c r="K237" s="473"/>
      <c r="L237" s="224" t="s">
        <v>6176</v>
      </c>
      <c r="M237" s="473"/>
      <c r="N237" s="224" t="s">
        <v>5205</v>
      </c>
      <c r="O237" s="473"/>
      <c r="P237" s="224" t="s">
        <v>6175</v>
      </c>
      <c r="Q237" s="473"/>
      <c r="R237" s="473"/>
      <c r="S237" s="473" t="s">
        <v>6647</v>
      </c>
      <c r="T237" s="473"/>
      <c r="U237" s="473"/>
      <c r="V237" s="474"/>
      <c r="W237" s="473"/>
      <c r="X237" s="473"/>
      <c r="Y237" s="473"/>
      <c r="Z237" s="472"/>
      <c r="AA237" s="472"/>
      <c r="AB237" s="472"/>
      <c r="AC237" s="472"/>
      <c r="AD237" s="403"/>
      <c r="AE237" s="472"/>
      <c r="AF237" s="472"/>
      <c r="AG237" s="472"/>
      <c r="AH237" s="473"/>
      <c r="AI237" s="403"/>
      <c r="AJ237" s="403"/>
      <c r="AK237" s="403"/>
      <c r="AL237" s="403"/>
      <c r="AM237" s="403"/>
      <c r="AN237" s="403"/>
      <c r="AO237" s="403"/>
      <c r="AP237" s="403"/>
      <c r="AQ237" s="403"/>
      <c r="AR237" s="403"/>
      <c r="AS237" s="403"/>
      <c r="AT237" s="403"/>
      <c r="AU237" s="267"/>
      <c r="AV237" s="267"/>
      <c r="AW237" s="267"/>
      <c r="AX237" s="267"/>
      <c r="AY237" s="267"/>
      <c r="AZ237" s="267"/>
    </row>
    <row r="238" spans="1:52" s="197" customFormat="1" ht="15" x14ac:dyDescent="0.25">
      <c r="A238" s="513" t="s">
        <v>6485</v>
      </c>
      <c r="B238" s="513" t="s">
        <v>7489</v>
      </c>
      <c r="C238" s="158" t="s">
        <v>7464</v>
      </c>
      <c r="D238" s="629" t="s">
        <v>7513</v>
      </c>
      <c r="E238" s="629" t="s">
        <v>7684</v>
      </c>
      <c r="F238" s="580"/>
      <c r="G238" s="204"/>
      <c r="H238" s="629" t="s">
        <v>7514</v>
      </c>
      <c r="I238" s="627" t="s">
        <v>7925</v>
      </c>
      <c r="J238" s="627" t="s">
        <v>7715</v>
      </c>
      <c r="K238" s="580"/>
      <c r="L238" s="627" t="s">
        <v>7943</v>
      </c>
      <c r="M238" s="627" t="s">
        <v>7943</v>
      </c>
      <c r="N238" s="627"/>
      <c r="O238" s="627" t="s">
        <v>7943</v>
      </c>
      <c r="P238" s="627"/>
      <c r="Q238" s="580"/>
      <c r="R238" s="627" t="s">
        <v>6647</v>
      </c>
      <c r="S238" s="580"/>
      <c r="T238" s="580"/>
      <c r="U238" s="630"/>
      <c r="V238" s="580"/>
      <c r="W238" s="580"/>
      <c r="X238" s="580"/>
      <c r="Y238" s="204"/>
      <c r="Z238" s="204"/>
      <c r="AA238" s="204"/>
      <c r="AB238" s="204"/>
      <c r="AC238" s="580"/>
      <c r="AD238" s="204"/>
      <c r="AE238" s="204"/>
      <c r="AF238" s="204"/>
      <c r="AG238" s="158" t="s">
        <v>3529</v>
      </c>
      <c r="AH238" s="632"/>
      <c r="AI238" s="629" t="s">
        <v>7514</v>
      </c>
      <c r="AJ238" s="580"/>
      <c r="AK238" s="580"/>
      <c r="AL238" s="580"/>
      <c r="AM238" s="580"/>
      <c r="AN238" s="580"/>
      <c r="AO238" s="580"/>
      <c r="AP238" s="580"/>
      <c r="AQ238" s="580"/>
      <c r="AR238" s="580"/>
      <c r="AS238" s="580"/>
      <c r="AT238" s="580"/>
      <c r="AU238" s="580"/>
      <c r="AV238" s="580"/>
      <c r="AW238" s="580"/>
      <c r="AX238" s="580"/>
      <c r="AY238" s="580"/>
      <c r="AZ238" s="580"/>
    </row>
    <row r="239" spans="1:52" s="161" customFormat="1" ht="15" x14ac:dyDescent="0.25">
      <c r="A239" s="514" t="s">
        <v>6482</v>
      </c>
      <c r="B239" s="189">
        <v>2</v>
      </c>
      <c r="C239" s="194" t="s">
        <v>5533</v>
      </c>
      <c r="D239" s="190"/>
      <c r="E239" s="187" t="s">
        <v>7131</v>
      </c>
      <c r="F239" s="187" t="s">
        <v>5542</v>
      </c>
      <c r="G239" s="187"/>
      <c r="H239" s="189"/>
      <c r="I239" s="187" t="s">
        <v>5409</v>
      </c>
      <c r="J239" s="194" t="s">
        <v>5533</v>
      </c>
      <c r="K239" s="187"/>
      <c r="L239" s="194" t="s">
        <v>5533</v>
      </c>
      <c r="M239" s="187"/>
      <c r="N239" s="194" t="s">
        <v>5534</v>
      </c>
      <c r="O239" s="194" t="s">
        <v>5537</v>
      </c>
      <c r="P239" s="194" t="s">
        <v>5535</v>
      </c>
      <c r="Q239" s="194" t="s">
        <v>5538</v>
      </c>
      <c r="R239" s="194"/>
      <c r="S239" s="194" t="s">
        <v>6647</v>
      </c>
      <c r="T239" s="194"/>
      <c r="U239" s="187"/>
      <c r="V239" s="187"/>
      <c r="W239" s="187"/>
      <c r="X239" s="187"/>
      <c r="Y239" s="187"/>
      <c r="Z239" s="188" t="s">
        <v>4418</v>
      </c>
      <c r="AA239" s="188"/>
      <c r="AB239" s="188"/>
      <c r="AC239" s="188"/>
      <c r="AD239" s="426" t="s">
        <v>5539</v>
      </c>
      <c r="AE239" s="188"/>
      <c r="AF239" s="189"/>
      <c r="AG239" s="188"/>
      <c r="AH239" s="194" t="s">
        <v>5536</v>
      </c>
      <c r="AI239" s="187" t="s">
        <v>4500</v>
      </c>
      <c r="AJ239" s="190"/>
      <c r="AK239" s="190"/>
      <c r="AL239" s="190"/>
      <c r="AM239" s="190"/>
      <c r="AN239" s="190"/>
      <c r="AO239" s="190"/>
      <c r="AP239" s="190"/>
      <c r="AQ239" s="190"/>
      <c r="AR239" s="190"/>
      <c r="AS239" s="190"/>
      <c r="AT239" s="190"/>
      <c r="AU239" s="157"/>
      <c r="AV239" s="157"/>
      <c r="AW239" s="157"/>
      <c r="AX239" s="157"/>
      <c r="AY239" s="157"/>
      <c r="AZ239" s="157"/>
    </row>
    <row r="240" spans="1:52" s="161" customFormat="1" ht="15" x14ac:dyDescent="0.25">
      <c r="A240" s="489" t="s">
        <v>6598</v>
      </c>
      <c r="B240" s="490">
        <v>3</v>
      </c>
      <c r="C240" s="223" t="s">
        <v>4264</v>
      </c>
      <c r="D240" s="197"/>
      <c r="E240" s="196" t="s">
        <v>7132</v>
      </c>
      <c r="F240" s="196" t="s">
        <v>4958</v>
      </c>
      <c r="G240" s="196" t="s">
        <v>6914</v>
      </c>
      <c r="H240" s="198">
        <v>1</v>
      </c>
      <c r="I240" s="196" t="s">
        <v>3672</v>
      </c>
      <c r="J240" s="201" t="s">
        <v>5895</v>
      </c>
      <c r="K240" s="196"/>
      <c r="L240" s="201" t="s">
        <v>5894</v>
      </c>
      <c r="M240" s="201" t="s">
        <v>5895</v>
      </c>
      <c r="N240" s="201" t="s">
        <v>4616</v>
      </c>
      <c r="O240" s="201"/>
      <c r="P240" s="201" t="s">
        <v>4864</v>
      </c>
      <c r="Q240" s="197"/>
      <c r="R240" s="197"/>
      <c r="S240" s="197" t="s">
        <v>6647</v>
      </c>
      <c r="T240" s="197"/>
      <c r="U240" s="197"/>
      <c r="V240" s="330"/>
      <c r="W240" s="196"/>
      <c r="X240" s="196" t="s">
        <v>4265</v>
      </c>
      <c r="Y240" s="197"/>
      <c r="Z240" s="198"/>
      <c r="AA240" s="198"/>
      <c r="AB240" s="198"/>
      <c r="AC240" s="198"/>
      <c r="AD240" s="197"/>
      <c r="AE240" s="198"/>
      <c r="AF240" s="198"/>
      <c r="AG240" s="198"/>
      <c r="AH240" s="223" t="s">
        <v>4264</v>
      </c>
      <c r="AI240" s="200"/>
      <c r="AJ240" s="197"/>
      <c r="AK240" s="197"/>
      <c r="AL240" s="197"/>
      <c r="AM240" s="197"/>
      <c r="AN240" s="197"/>
      <c r="AO240" s="197"/>
      <c r="AP240" s="197"/>
      <c r="AQ240" s="197"/>
      <c r="AR240" s="197"/>
      <c r="AS240" s="197"/>
      <c r="AT240" s="197"/>
      <c r="AU240" s="157"/>
      <c r="AV240" s="157"/>
      <c r="AW240" s="157"/>
      <c r="AX240" s="157"/>
      <c r="AY240" s="157"/>
      <c r="AZ240" s="157"/>
    </row>
    <row r="241" spans="1:52" s="161" customFormat="1" ht="15" x14ac:dyDescent="0.25">
      <c r="A241" s="531" t="s">
        <v>6599</v>
      </c>
      <c r="B241" s="531" t="s">
        <v>6528</v>
      </c>
      <c r="C241" s="151" t="s">
        <v>6786</v>
      </c>
      <c r="D241" s="155" t="s">
        <v>2154</v>
      </c>
      <c r="E241" s="222" t="s">
        <v>7133</v>
      </c>
      <c r="F241" s="222" t="s">
        <v>4516</v>
      </c>
      <c r="G241" s="155" t="s">
        <v>2069</v>
      </c>
      <c r="H241" s="168">
        <v>1</v>
      </c>
      <c r="I241" s="222" t="s">
        <v>6529</v>
      </c>
      <c r="J241" s="151" t="s">
        <v>4519</v>
      </c>
      <c r="K241" s="222"/>
      <c r="L241" s="222"/>
      <c r="M241" s="151" t="s">
        <v>6530</v>
      </c>
      <c r="N241" s="151" t="s">
        <v>6531</v>
      </c>
      <c r="O241" s="151"/>
      <c r="P241" s="151" t="s">
        <v>4517</v>
      </c>
      <c r="Q241" s="151" t="s">
        <v>4518</v>
      </c>
      <c r="R241" s="151" t="s">
        <v>4361</v>
      </c>
      <c r="S241" s="151" t="s">
        <v>6647</v>
      </c>
      <c r="T241" s="157"/>
      <c r="U241" s="157"/>
      <c r="V241" s="327"/>
      <c r="W241" s="157"/>
      <c r="X241" s="157"/>
      <c r="Y241" s="157"/>
      <c r="Z241" s="168"/>
      <c r="AA241" s="168"/>
      <c r="AB241" s="168"/>
      <c r="AC241" s="168"/>
      <c r="AD241" s="155" t="s">
        <v>2172</v>
      </c>
      <c r="AE241" s="315" t="s">
        <v>7134</v>
      </c>
      <c r="AF241" s="168"/>
      <c r="AG241" s="168"/>
      <c r="AH241" s="314" t="s">
        <v>6532</v>
      </c>
      <c r="AI241" s="314" t="s">
        <v>6533</v>
      </c>
      <c r="AJ241" s="155" t="s">
        <v>2154</v>
      </c>
      <c r="AK241" s="155">
        <v>0</v>
      </c>
      <c r="AL241" s="155">
        <v>0</v>
      </c>
      <c r="AM241" s="155">
        <v>0</v>
      </c>
      <c r="AN241" s="155">
        <v>0</v>
      </c>
      <c r="AO241" s="155">
        <v>1</v>
      </c>
      <c r="AP241" s="155">
        <v>0</v>
      </c>
      <c r="AQ241" s="155">
        <v>0</v>
      </c>
      <c r="AR241" s="155">
        <v>0</v>
      </c>
      <c r="AS241" s="155">
        <v>0</v>
      </c>
      <c r="AT241" s="155">
        <v>0</v>
      </c>
      <c r="AU241" s="157"/>
      <c r="AV241" s="157"/>
      <c r="AW241" s="157"/>
      <c r="AX241" s="157"/>
      <c r="AY241" s="157"/>
      <c r="AZ241" s="157"/>
    </row>
    <row r="242" spans="1:52" s="161" customFormat="1" ht="15" x14ac:dyDescent="0.25">
      <c r="A242" s="526" t="s">
        <v>6480</v>
      </c>
      <c r="B242" s="485">
        <v>1</v>
      </c>
      <c r="C242" s="364"/>
      <c r="D242" s="171"/>
      <c r="E242" s="404" t="s">
        <v>6534</v>
      </c>
      <c r="F242" s="260" t="s">
        <v>6268</v>
      </c>
      <c r="G242" s="260" t="s">
        <v>6267</v>
      </c>
      <c r="H242" s="171"/>
      <c r="I242" s="260" t="s">
        <v>4173</v>
      </c>
      <c r="J242" s="224"/>
      <c r="K242" s="364"/>
      <c r="L242" s="260"/>
      <c r="M242" s="260"/>
      <c r="N242" s="364" t="s">
        <v>6269</v>
      </c>
      <c r="O242" s="364" t="s">
        <v>6270</v>
      </c>
      <c r="P242" s="364" t="s">
        <v>6272</v>
      </c>
      <c r="Q242" s="364" t="s">
        <v>6273</v>
      </c>
      <c r="R242" s="364" t="s">
        <v>6271</v>
      </c>
      <c r="S242" s="171" t="s">
        <v>6647</v>
      </c>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c r="AO242" s="171"/>
      <c r="AP242" s="171"/>
      <c r="AQ242" s="171"/>
      <c r="AR242" s="171"/>
      <c r="AS242" s="171"/>
      <c r="AT242" s="171"/>
      <c r="AU242" s="157"/>
      <c r="AV242" s="157"/>
      <c r="AW242" s="157"/>
      <c r="AX242" s="157"/>
      <c r="AY242" s="157"/>
      <c r="AZ242" s="157"/>
    </row>
    <row r="243" spans="1:52" s="161" customFormat="1" ht="15" x14ac:dyDescent="0.25">
      <c r="A243" s="531" t="s">
        <v>6480</v>
      </c>
      <c r="B243" s="502">
        <v>10</v>
      </c>
      <c r="C243" s="151" t="s">
        <v>4613</v>
      </c>
      <c r="D243" s="157"/>
      <c r="E243" s="222" t="s">
        <v>7135</v>
      </c>
      <c r="F243" s="157"/>
      <c r="G243" s="157"/>
      <c r="H243" s="168"/>
      <c r="I243" s="222" t="s">
        <v>4346</v>
      </c>
      <c r="J243" s="151" t="s">
        <v>5997</v>
      </c>
      <c r="K243" s="222"/>
      <c r="L243" s="222"/>
      <c r="M243" s="222"/>
      <c r="N243" s="157"/>
      <c r="O243" s="157"/>
      <c r="P243" s="157"/>
      <c r="Q243" s="151" t="s">
        <v>5996</v>
      </c>
      <c r="R243" s="151" t="s">
        <v>4347</v>
      </c>
      <c r="S243" s="151" t="s">
        <v>6647</v>
      </c>
      <c r="T243" s="157"/>
      <c r="U243" s="157"/>
      <c r="V243" s="327"/>
      <c r="W243" s="157"/>
      <c r="X243" s="157"/>
      <c r="Y243" s="157"/>
      <c r="Z243" s="168"/>
      <c r="AA243" s="168"/>
      <c r="AB243" s="168"/>
      <c r="AC243" s="168"/>
      <c r="AD243" s="157"/>
      <c r="AE243" s="168"/>
      <c r="AF243" s="168"/>
      <c r="AG243" s="168"/>
      <c r="AH243" s="169"/>
      <c r="AI243" s="169"/>
      <c r="AJ243" s="157"/>
      <c r="AK243" s="157"/>
      <c r="AL243" s="157"/>
      <c r="AM243" s="157"/>
      <c r="AN243" s="157"/>
      <c r="AO243" s="157"/>
      <c r="AP243" s="157"/>
      <c r="AQ243" s="157"/>
      <c r="AR243" s="157"/>
      <c r="AS243" s="157"/>
      <c r="AT243" s="157"/>
      <c r="AU243" s="157"/>
      <c r="AV243" s="157"/>
      <c r="AW243" s="157"/>
      <c r="AX243" s="157"/>
      <c r="AY243" s="157"/>
      <c r="AZ243" s="157"/>
    </row>
    <row r="244" spans="1:52" s="161" customFormat="1" ht="15" x14ac:dyDescent="0.25">
      <c r="A244" s="526" t="s">
        <v>6480</v>
      </c>
      <c r="B244" s="485">
        <v>1</v>
      </c>
      <c r="C244" s="364" t="s">
        <v>4779</v>
      </c>
      <c r="D244" s="171"/>
      <c r="E244" s="401" t="s">
        <v>4781</v>
      </c>
      <c r="F244" s="260"/>
      <c r="G244" s="260"/>
      <c r="H244" s="171"/>
      <c r="I244" s="260" t="s">
        <v>4173</v>
      </c>
      <c r="J244" s="224" t="s">
        <v>6063</v>
      </c>
      <c r="K244" s="364"/>
      <c r="L244" s="260"/>
      <c r="M244" s="260"/>
      <c r="N244" s="171"/>
      <c r="O244" s="171"/>
      <c r="P244" s="171"/>
      <c r="Q244" s="171"/>
      <c r="R244" s="171"/>
      <c r="S244" s="171" t="s">
        <v>6647</v>
      </c>
      <c r="T244" s="171"/>
      <c r="U244" s="171"/>
      <c r="V244" s="171"/>
      <c r="W244" s="171"/>
      <c r="X244" s="171"/>
      <c r="Y244" s="171"/>
      <c r="Z244" s="171"/>
      <c r="AA244" s="171"/>
      <c r="AB244" s="171"/>
      <c r="AC244" s="171"/>
      <c r="AD244" s="171"/>
      <c r="AE244" s="171"/>
      <c r="AF244" s="171"/>
      <c r="AG244" s="171"/>
      <c r="AH244" s="171"/>
      <c r="AI244" s="171"/>
      <c r="AJ244" s="171"/>
      <c r="AK244" s="171"/>
      <c r="AL244" s="171"/>
      <c r="AM244" s="171"/>
      <c r="AN244" s="171"/>
      <c r="AO244" s="171"/>
      <c r="AP244" s="171"/>
      <c r="AQ244" s="171"/>
      <c r="AR244" s="171"/>
      <c r="AS244" s="171"/>
      <c r="AT244" s="171"/>
      <c r="AU244" s="157"/>
      <c r="AV244" s="157"/>
      <c r="AW244" s="157"/>
      <c r="AX244" s="157"/>
      <c r="AY244" s="157"/>
      <c r="AZ244" s="157"/>
    </row>
    <row r="245" spans="1:52" s="161" customFormat="1" ht="15" x14ac:dyDescent="0.25">
      <c r="A245" s="526" t="s">
        <v>6480</v>
      </c>
      <c r="B245" s="485">
        <v>1</v>
      </c>
      <c r="C245" s="364" t="s">
        <v>4779</v>
      </c>
      <c r="D245" s="171"/>
      <c r="E245" s="404" t="s">
        <v>7136</v>
      </c>
      <c r="F245" s="260"/>
      <c r="G245" s="260" t="s">
        <v>6062</v>
      </c>
      <c r="H245" s="171"/>
      <c r="I245" s="260" t="s">
        <v>4173</v>
      </c>
      <c r="J245" s="224"/>
      <c r="K245" s="364"/>
      <c r="L245" s="260"/>
      <c r="M245" s="260"/>
      <c r="N245" s="364" t="s">
        <v>6061</v>
      </c>
      <c r="O245" s="171"/>
      <c r="P245" s="171"/>
      <c r="Q245" s="171"/>
      <c r="R245" s="171"/>
      <c r="S245" s="171" t="s">
        <v>6647</v>
      </c>
      <c r="T245" s="171"/>
      <c r="U245" s="171"/>
      <c r="V245" s="171"/>
      <c r="W245" s="171"/>
      <c r="X245" s="171"/>
      <c r="Y245" s="171"/>
      <c r="Z245" s="171"/>
      <c r="AA245" s="171"/>
      <c r="AB245" s="171"/>
      <c r="AC245" s="171"/>
      <c r="AD245" s="171"/>
      <c r="AE245" s="260" t="s">
        <v>7137</v>
      </c>
      <c r="AF245" s="171"/>
      <c r="AG245" s="171"/>
      <c r="AH245" s="171"/>
      <c r="AI245" s="171"/>
      <c r="AJ245" s="171"/>
      <c r="AK245" s="171"/>
      <c r="AL245" s="171"/>
      <c r="AM245" s="171"/>
      <c r="AN245" s="171"/>
      <c r="AO245" s="171"/>
      <c r="AP245" s="171"/>
      <c r="AQ245" s="171"/>
      <c r="AR245" s="171"/>
      <c r="AS245" s="171"/>
      <c r="AT245" s="171"/>
      <c r="AU245" s="157"/>
      <c r="AV245" s="157"/>
      <c r="AW245" s="157"/>
      <c r="AX245" s="157"/>
      <c r="AY245" s="157"/>
      <c r="AZ245" s="157"/>
    </row>
    <row r="246" spans="1:52" s="161" customFormat="1" ht="15" x14ac:dyDescent="0.25">
      <c r="A246" s="507">
        <v>1</v>
      </c>
      <c r="B246" s="478">
        <v>8</v>
      </c>
      <c r="C246" s="151" t="s">
        <v>4612</v>
      </c>
      <c r="D246" s="155" t="s">
        <v>2154</v>
      </c>
      <c r="E246" s="155" t="s">
        <v>3741</v>
      </c>
      <c r="F246" s="155" t="s">
        <v>206</v>
      </c>
      <c r="G246" s="155"/>
      <c r="H246" s="156">
        <v>1</v>
      </c>
      <c r="I246" s="155" t="s">
        <v>2064</v>
      </c>
      <c r="J246" s="151" t="s">
        <v>6686</v>
      </c>
      <c r="K246" s="155"/>
      <c r="L246" s="155"/>
      <c r="M246" s="155"/>
      <c r="N246" s="151" t="s">
        <v>6736</v>
      </c>
      <c r="O246" s="151"/>
      <c r="P246" s="151"/>
      <c r="Q246" s="151" t="s">
        <v>6850</v>
      </c>
      <c r="R246" s="151"/>
      <c r="S246" s="151" t="s">
        <v>6647</v>
      </c>
      <c r="T246" s="151"/>
      <c r="U246" s="155"/>
      <c r="V246" s="322"/>
      <c r="W246" s="155"/>
      <c r="X246" s="155"/>
      <c r="Y246" s="155"/>
      <c r="Z246" s="156"/>
      <c r="AA246" s="156"/>
      <c r="AB246" s="156"/>
      <c r="AC246" s="156"/>
      <c r="AD246" s="155" t="s">
        <v>2354</v>
      </c>
      <c r="AE246" s="156"/>
      <c r="AF246" s="156"/>
      <c r="AG246" s="156"/>
      <c r="AH246" s="162" t="s">
        <v>6381</v>
      </c>
      <c r="AI246" s="155">
        <v>2005</v>
      </c>
      <c r="AJ246" s="155" t="s">
        <v>2154</v>
      </c>
      <c r="AK246" s="155">
        <v>0</v>
      </c>
      <c r="AL246" s="155">
        <v>0</v>
      </c>
      <c r="AM246" s="155">
        <v>1</v>
      </c>
      <c r="AN246" s="155">
        <v>0</v>
      </c>
      <c r="AO246" s="155">
        <v>1</v>
      </c>
      <c r="AP246" s="155">
        <v>0</v>
      </c>
      <c r="AQ246" s="155">
        <v>0</v>
      </c>
      <c r="AR246" s="155">
        <v>0</v>
      </c>
      <c r="AS246" s="155">
        <v>1</v>
      </c>
      <c r="AT246" s="155">
        <v>1</v>
      </c>
      <c r="AU246" s="157"/>
      <c r="AV246" s="157"/>
      <c r="AW246" s="157"/>
      <c r="AX246" s="157"/>
      <c r="AY246" s="157"/>
      <c r="AZ246" s="157"/>
    </row>
    <row r="247" spans="1:52" s="161" customFormat="1" ht="15" x14ac:dyDescent="0.25">
      <c r="A247" s="490">
        <v>4</v>
      </c>
      <c r="B247" s="489" t="s">
        <v>6535</v>
      </c>
      <c r="C247" s="201" t="s">
        <v>6787</v>
      </c>
      <c r="D247" s="197"/>
      <c r="E247" s="196" t="s">
        <v>4871</v>
      </c>
      <c r="F247" s="352" t="s">
        <v>6915</v>
      </c>
      <c r="G247" s="196" t="s">
        <v>2044</v>
      </c>
      <c r="H247" s="198">
        <v>1</v>
      </c>
      <c r="I247" s="352" t="s">
        <v>6919</v>
      </c>
      <c r="J247" s="201" t="s">
        <v>3750</v>
      </c>
      <c r="K247" s="196"/>
      <c r="L247" s="462" t="s">
        <v>5740</v>
      </c>
      <c r="M247" s="196"/>
      <c r="N247" s="201" t="s">
        <v>6536</v>
      </c>
      <c r="O247" s="201" t="s">
        <v>5732</v>
      </c>
      <c r="P247" s="201" t="s">
        <v>6537</v>
      </c>
      <c r="Q247" s="201" t="s">
        <v>6538</v>
      </c>
      <c r="R247" s="197"/>
      <c r="S247" s="197" t="s">
        <v>6647</v>
      </c>
      <c r="T247" s="201" t="s">
        <v>4635</v>
      </c>
      <c r="U247" s="197"/>
      <c r="V247" s="330"/>
      <c r="W247" s="197"/>
      <c r="X247" s="197"/>
      <c r="Y247" s="197"/>
      <c r="Z247" s="313" t="s">
        <v>5735</v>
      </c>
      <c r="AA247" s="198"/>
      <c r="AB247" s="198"/>
      <c r="AC247" s="198"/>
      <c r="AD247" s="196" t="s">
        <v>5733</v>
      </c>
      <c r="AE247" s="198"/>
      <c r="AF247" s="198"/>
      <c r="AG247" s="198"/>
      <c r="AH247" s="223" t="s">
        <v>5734</v>
      </c>
      <c r="AI247" s="200">
        <v>1983</v>
      </c>
      <c r="AJ247" s="197"/>
      <c r="AK247" s="197"/>
      <c r="AL247" s="197"/>
      <c r="AM247" s="197"/>
      <c r="AN247" s="197"/>
      <c r="AO247" s="197"/>
      <c r="AP247" s="197"/>
      <c r="AQ247" s="197"/>
      <c r="AR247" s="197"/>
      <c r="AS247" s="197"/>
      <c r="AT247" s="197"/>
      <c r="AU247" s="157"/>
      <c r="AV247" s="157"/>
      <c r="AW247" s="157"/>
      <c r="AX247" s="157"/>
      <c r="AY247" s="157"/>
      <c r="AZ247" s="157"/>
    </row>
    <row r="248" spans="1:52" s="161" customFormat="1" ht="15" x14ac:dyDescent="0.25">
      <c r="A248" s="507">
        <v>1</v>
      </c>
      <c r="B248" s="478">
        <v>9</v>
      </c>
      <c r="C248" s="151" t="s">
        <v>4612</v>
      </c>
      <c r="D248" s="155" t="s">
        <v>2154</v>
      </c>
      <c r="E248" s="162" t="s">
        <v>6916</v>
      </c>
      <c r="F248" s="155" t="s">
        <v>2051</v>
      </c>
      <c r="G248" s="155"/>
      <c r="H248" s="156">
        <v>1</v>
      </c>
      <c r="I248" s="155" t="s">
        <v>2327</v>
      </c>
      <c r="J248" s="151" t="s">
        <v>6687</v>
      </c>
      <c r="K248" s="155"/>
      <c r="L248" s="155"/>
      <c r="M248" s="155"/>
      <c r="N248" s="151" t="s">
        <v>6735</v>
      </c>
      <c r="O248" s="151"/>
      <c r="P248" s="151"/>
      <c r="Q248" s="151" t="s">
        <v>6849</v>
      </c>
      <c r="R248" s="151"/>
      <c r="S248" s="151" t="s">
        <v>6647</v>
      </c>
      <c r="T248" s="151"/>
      <c r="U248" s="155"/>
      <c r="V248" s="322"/>
      <c r="W248" s="155"/>
      <c r="X248" s="155"/>
      <c r="Y248" s="155"/>
      <c r="Z248" s="156"/>
      <c r="AA248" s="156"/>
      <c r="AB248" s="156"/>
      <c r="AC248" s="156"/>
      <c r="AD248" s="155" t="s">
        <v>2326</v>
      </c>
      <c r="AE248" s="156"/>
      <c r="AF248" s="156"/>
      <c r="AG248" s="156"/>
      <c r="AH248" s="162" t="s">
        <v>6382</v>
      </c>
      <c r="AI248" s="155">
        <v>2004</v>
      </c>
      <c r="AJ248" s="155" t="s">
        <v>2154</v>
      </c>
      <c r="AK248" s="155">
        <v>2</v>
      </c>
      <c r="AL248" s="155">
        <v>0</v>
      </c>
      <c r="AM248" s="155">
        <v>1</v>
      </c>
      <c r="AN248" s="155">
        <v>0</v>
      </c>
      <c r="AO248" s="155">
        <v>0</v>
      </c>
      <c r="AP248" s="155">
        <v>0</v>
      </c>
      <c r="AQ248" s="155">
        <v>0</v>
      </c>
      <c r="AR248" s="155">
        <v>1</v>
      </c>
      <c r="AS248" s="155">
        <v>1</v>
      </c>
      <c r="AT248" s="155">
        <v>2</v>
      </c>
    </row>
    <row r="249" spans="1:52" s="161" customFormat="1" ht="15" x14ac:dyDescent="0.25">
      <c r="A249" s="507">
        <v>1</v>
      </c>
      <c r="B249" s="478">
        <v>9</v>
      </c>
      <c r="C249" s="151" t="s">
        <v>4612</v>
      </c>
      <c r="D249" s="155" t="s">
        <v>2409</v>
      </c>
      <c r="E249" s="155" t="s">
        <v>2410</v>
      </c>
      <c r="F249" s="155" t="s">
        <v>2051</v>
      </c>
      <c r="G249" s="155"/>
      <c r="H249" s="156">
        <v>1</v>
      </c>
      <c r="I249" s="155" t="s">
        <v>2327</v>
      </c>
      <c r="J249" s="151" t="s">
        <v>5827</v>
      </c>
      <c r="K249" s="155"/>
      <c r="L249" s="155"/>
      <c r="M249" s="155"/>
      <c r="N249" s="151" t="s">
        <v>6734</v>
      </c>
      <c r="O249" s="151"/>
      <c r="P249" s="151"/>
      <c r="Q249" s="151" t="s">
        <v>6848</v>
      </c>
      <c r="R249" s="151"/>
      <c r="S249" s="151" t="s">
        <v>6647</v>
      </c>
      <c r="T249" s="151"/>
      <c r="U249" s="155"/>
      <c r="V249" s="322"/>
      <c r="W249" s="155"/>
      <c r="X249" s="155"/>
      <c r="Y249" s="155"/>
      <c r="Z249" s="156"/>
      <c r="AA249" s="156"/>
      <c r="AB249" s="156"/>
      <c r="AC249" s="156"/>
      <c r="AD249" s="155" t="s">
        <v>2354</v>
      </c>
      <c r="AE249" s="156"/>
      <c r="AF249" s="156"/>
      <c r="AG249" s="156"/>
      <c r="AH249" s="162" t="s">
        <v>6383</v>
      </c>
      <c r="AI249" s="155">
        <v>2006</v>
      </c>
      <c r="AJ249" s="155" t="s">
        <v>2409</v>
      </c>
      <c r="AK249" s="155">
        <v>0</v>
      </c>
      <c r="AL249" s="155">
        <v>0</v>
      </c>
      <c r="AM249" s="155">
        <v>0</v>
      </c>
      <c r="AN249" s="155">
        <v>0</v>
      </c>
      <c r="AO249" s="155">
        <v>1</v>
      </c>
      <c r="AP249" s="155">
        <v>0</v>
      </c>
      <c r="AQ249" s="155">
        <v>0</v>
      </c>
      <c r="AR249" s="155">
        <v>0</v>
      </c>
      <c r="AS249" s="155">
        <v>0</v>
      </c>
      <c r="AT249" s="155">
        <v>0</v>
      </c>
    </row>
    <row r="250" spans="1:52" s="161" customFormat="1" ht="15" x14ac:dyDescent="0.25">
      <c r="A250" s="506">
        <v>1</v>
      </c>
      <c r="B250" s="477">
        <v>9</v>
      </c>
      <c r="C250" s="151" t="s">
        <v>4612</v>
      </c>
      <c r="D250" s="181" t="s">
        <v>2154</v>
      </c>
      <c r="E250" s="155" t="s">
        <v>2477</v>
      </c>
      <c r="F250" s="181" t="s">
        <v>2051</v>
      </c>
      <c r="G250" s="181"/>
      <c r="H250" s="182">
        <v>1</v>
      </c>
      <c r="I250" s="181" t="s">
        <v>2327</v>
      </c>
      <c r="J250" s="175" t="s">
        <v>5827</v>
      </c>
      <c r="K250" s="181"/>
      <c r="L250" s="181"/>
      <c r="M250" s="181"/>
      <c r="N250" s="181"/>
      <c r="O250" s="181"/>
      <c r="P250" s="181"/>
      <c r="Q250" s="181"/>
      <c r="R250" s="181"/>
      <c r="S250" s="181" t="s">
        <v>6647</v>
      </c>
      <c r="T250" s="181"/>
      <c r="U250" s="181"/>
      <c r="V250" s="321"/>
      <c r="W250" s="181"/>
      <c r="X250" s="181"/>
      <c r="Y250" s="181"/>
      <c r="Z250" s="182"/>
      <c r="AA250" s="182"/>
      <c r="AB250" s="182"/>
      <c r="AC250" s="182"/>
      <c r="AD250" s="181" t="s">
        <v>2152</v>
      </c>
      <c r="AE250" s="182"/>
      <c r="AF250" s="182"/>
      <c r="AG250" s="182"/>
      <c r="AH250" s="181" t="s">
        <v>6384</v>
      </c>
      <c r="AI250" s="181">
        <v>2008</v>
      </c>
      <c r="AJ250" s="181" t="s">
        <v>2154</v>
      </c>
      <c r="AK250" s="181">
        <v>2</v>
      </c>
      <c r="AL250" s="181">
        <v>1</v>
      </c>
      <c r="AM250" s="181">
        <v>0</v>
      </c>
      <c r="AN250" s="181">
        <v>0</v>
      </c>
      <c r="AO250" s="181">
        <v>1</v>
      </c>
      <c r="AP250" s="181">
        <v>1</v>
      </c>
      <c r="AQ250" s="181">
        <v>0</v>
      </c>
      <c r="AR250" s="181">
        <v>0</v>
      </c>
      <c r="AS250" s="181">
        <v>1</v>
      </c>
      <c r="AT250" s="181">
        <v>3</v>
      </c>
      <c r="AU250" s="157"/>
      <c r="AV250" s="157"/>
      <c r="AW250" s="157"/>
      <c r="AX250" s="157"/>
      <c r="AY250" s="157"/>
      <c r="AZ250" s="157"/>
    </row>
    <row r="251" spans="1:52" s="348" customFormat="1" ht="15" x14ac:dyDescent="0.25">
      <c r="A251" s="507">
        <v>1</v>
      </c>
      <c r="B251" s="478">
        <v>9</v>
      </c>
      <c r="C251" s="151" t="s">
        <v>4612</v>
      </c>
      <c r="D251" s="155" t="s">
        <v>2154</v>
      </c>
      <c r="E251" s="155" t="s">
        <v>3752</v>
      </c>
      <c r="F251" s="155" t="s">
        <v>2075</v>
      </c>
      <c r="G251" s="155"/>
      <c r="H251" s="156">
        <v>1</v>
      </c>
      <c r="I251" s="155" t="s">
        <v>2327</v>
      </c>
      <c r="J251" s="151" t="s">
        <v>6688</v>
      </c>
      <c r="K251" s="155"/>
      <c r="L251" s="155"/>
      <c r="M251" s="155"/>
      <c r="N251" s="151" t="s">
        <v>6733</v>
      </c>
      <c r="O251" s="151"/>
      <c r="P251" s="151"/>
      <c r="Q251" s="151" t="s">
        <v>6847</v>
      </c>
      <c r="R251" s="151"/>
      <c r="S251" s="151" t="s">
        <v>6647</v>
      </c>
      <c r="T251" s="151"/>
      <c r="U251" s="155"/>
      <c r="V251" s="322"/>
      <c r="W251" s="155"/>
      <c r="X251" s="155"/>
      <c r="Y251" s="155"/>
      <c r="Z251" s="156"/>
      <c r="AA251" s="156"/>
      <c r="AB251" s="156"/>
      <c r="AC251" s="156"/>
      <c r="AD251" s="155" t="s">
        <v>2226</v>
      </c>
      <c r="AE251" s="156"/>
      <c r="AF251" s="156"/>
      <c r="AG251" s="156"/>
      <c r="AH251" s="162" t="s">
        <v>6385</v>
      </c>
      <c r="AI251" s="155">
        <v>2004</v>
      </c>
      <c r="AJ251" s="155" t="s">
        <v>2154</v>
      </c>
      <c r="AK251" s="155">
        <v>0</v>
      </c>
      <c r="AL251" s="155">
        <v>0</v>
      </c>
      <c r="AM251" s="155">
        <v>0</v>
      </c>
      <c r="AN251" s="155">
        <v>1</v>
      </c>
      <c r="AO251" s="155">
        <v>0</v>
      </c>
      <c r="AP251" s="155">
        <v>0</v>
      </c>
      <c r="AQ251" s="155">
        <v>1</v>
      </c>
      <c r="AR251" s="155">
        <v>0</v>
      </c>
      <c r="AS251" s="155">
        <v>1</v>
      </c>
      <c r="AT251" s="155">
        <v>2</v>
      </c>
      <c r="AU251" s="157"/>
      <c r="AV251" s="157"/>
      <c r="AW251" s="157"/>
      <c r="AX251" s="157"/>
      <c r="AY251" s="157"/>
      <c r="AZ251" s="157"/>
    </row>
    <row r="252" spans="1:52" s="161" customFormat="1" ht="15" x14ac:dyDescent="0.2">
      <c r="A252" s="523" t="s">
        <v>6595</v>
      </c>
      <c r="B252" s="493">
        <v>5</v>
      </c>
      <c r="C252" s="363" t="s">
        <v>5233</v>
      </c>
      <c r="D252" s="361"/>
      <c r="E252" s="358" t="s">
        <v>7138</v>
      </c>
      <c r="F252" s="358" t="s">
        <v>6917</v>
      </c>
      <c r="G252" s="358"/>
      <c r="H252" s="360"/>
      <c r="I252" s="358" t="s">
        <v>6918</v>
      </c>
      <c r="J252" s="363" t="s">
        <v>6037</v>
      </c>
      <c r="K252" s="358"/>
      <c r="L252" s="358"/>
      <c r="M252" s="363" t="s">
        <v>5233</v>
      </c>
      <c r="N252" s="363" t="s">
        <v>6732</v>
      </c>
      <c r="O252" s="358"/>
      <c r="P252" s="358" t="s">
        <v>5238</v>
      </c>
      <c r="Q252" s="358"/>
      <c r="R252" s="358"/>
      <c r="S252" s="358" t="s">
        <v>6647</v>
      </c>
      <c r="T252" s="358"/>
      <c r="U252" s="358" t="s">
        <v>5235</v>
      </c>
      <c r="V252" s="359" t="s">
        <v>5236</v>
      </c>
      <c r="W252" s="358" t="s">
        <v>5234</v>
      </c>
      <c r="X252" s="358"/>
      <c r="Y252" s="358"/>
      <c r="Z252" s="360"/>
      <c r="AA252" s="360"/>
      <c r="AB252" s="360"/>
      <c r="AC252" s="360"/>
      <c r="AD252" s="361"/>
      <c r="AE252" s="411" t="s">
        <v>7139</v>
      </c>
      <c r="AF252" s="360"/>
      <c r="AG252" s="360"/>
      <c r="AH252" s="358" t="s">
        <v>5237</v>
      </c>
      <c r="AI252" s="361">
        <v>1982</v>
      </c>
      <c r="AJ252" s="361"/>
      <c r="AK252" s="361"/>
      <c r="AL252" s="361"/>
      <c r="AM252" s="361"/>
      <c r="AN252" s="361"/>
      <c r="AO252" s="361"/>
      <c r="AP252" s="361"/>
      <c r="AQ252" s="361"/>
      <c r="AR252" s="361"/>
      <c r="AS252" s="361"/>
      <c r="AT252" s="361"/>
      <c r="AU252" s="157"/>
      <c r="AV252" s="157"/>
      <c r="AW252" s="157"/>
      <c r="AX252" s="157"/>
      <c r="AY252" s="157"/>
      <c r="AZ252" s="157"/>
    </row>
    <row r="253" spans="1:52" s="161" customFormat="1" ht="15" x14ac:dyDescent="0.25">
      <c r="A253" s="511">
        <v>10</v>
      </c>
      <c r="B253" s="482">
        <v>0</v>
      </c>
      <c r="C253" s="158" t="s">
        <v>6775</v>
      </c>
      <c r="E253" s="202" t="s">
        <v>7140</v>
      </c>
      <c r="F253" s="158" t="s">
        <v>1</v>
      </c>
      <c r="G253" s="158"/>
      <c r="H253" s="204"/>
      <c r="I253" s="202" t="s">
        <v>5802</v>
      </c>
      <c r="J253" s="203" t="s">
        <v>3838</v>
      </c>
      <c r="K253" s="202"/>
      <c r="L253" s="203" t="s">
        <v>5803</v>
      </c>
      <c r="M253" s="202"/>
      <c r="N253" s="203" t="s">
        <v>3832</v>
      </c>
      <c r="O253" s="203"/>
      <c r="P253" s="203" t="s">
        <v>5801</v>
      </c>
      <c r="Q253" s="203" t="s">
        <v>3839</v>
      </c>
      <c r="R253" s="203" t="s">
        <v>4349</v>
      </c>
      <c r="S253" s="203" t="s">
        <v>6647</v>
      </c>
      <c r="T253" s="203"/>
      <c r="U253" s="161">
        <v>34</v>
      </c>
      <c r="V253" s="326"/>
      <c r="W253" s="158"/>
      <c r="Z253" s="350" t="s">
        <v>5806</v>
      </c>
      <c r="AA253" s="204"/>
      <c r="AB253" s="204"/>
      <c r="AC253" s="204"/>
      <c r="AD253" s="202" t="s">
        <v>2152</v>
      </c>
      <c r="AE253" s="350" t="s">
        <v>7141</v>
      </c>
      <c r="AF253" s="204"/>
      <c r="AG253" s="204"/>
      <c r="AH253" s="410" t="s">
        <v>5805</v>
      </c>
      <c r="AI253" s="259">
        <v>1978</v>
      </c>
      <c r="AU253" s="157"/>
      <c r="AV253" s="157"/>
      <c r="AW253" s="157"/>
      <c r="AX253" s="157"/>
      <c r="AY253" s="157"/>
      <c r="AZ253" s="157"/>
    </row>
    <row r="254" spans="1:52" s="161" customFormat="1" ht="15" x14ac:dyDescent="0.25">
      <c r="A254" s="482">
        <v>6</v>
      </c>
      <c r="B254" s="482">
        <v>8</v>
      </c>
      <c r="C254" s="158" t="s">
        <v>6775</v>
      </c>
      <c r="E254" s="202" t="s">
        <v>7142</v>
      </c>
      <c r="F254" s="161" t="s">
        <v>2052</v>
      </c>
      <c r="H254" s="204"/>
      <c r="I254" s="202" t="s">
        <v>5802</v>
      </c>
      <c r="J254" s="203" t="s">
        <v>3831</v>
      </c>
      <c r="K254" s="202"/>
      <c r="L254" s="203" t="s">
        <v>5803</v>
      </c>
      <c r="M254" s="202"/>
      <c r="N254" s="203" t="s">
        <v>3832</v>
      </c>
      <c r="O254" s="203"/>
      <c r="P254" s="203" t="s">
        <v>5801</v>
      </c>
      <c r="Q254" s="203" t="s">
        <v>3834</v>
      </c>
      <c r="R254" s="203" t="s">
        <v>3833</v>
      </c>
      <c r="S254" s="203" t="s">
        <v>6647</v>
      </c>
      <c r="T254" s="203"/>
      <c r="V254" s="326"/>
      <c r="Z254" s="204"/>
      <c r="AA254" s="204"/>
      <c r="AB254" s="204"/>
      <c r="AC254" s="204"/>
      <c r="AD254" s="202" t="s">
        <v>2152</v>
      </c>
      <c r="AE254" s="350" t="s">
        <v>7143</v>
      </c>
      <c r="AF254" s="204"/>
      <c r="AG254" s="204"/>
      <c r="AH254" s="410" t="s">
        <v>5804</v>
      </c>
      <c r="AI254" s="259"/>
      <c r="AU254" s="157"/>
      <c r="AV254" s="157"/>
      <c r="AW254" s="157"/>
      <c r="AX254" s="157"/>
      <c r="AY254" s="157"/>
      <c r="AZ254" s="157"/>
    </row>
    <row r="255" spans="1:52" s="161" customFormat="1" ht="15" x14ac:dyDescent="0.25">
      <c r="A255" s="482">
        <v>6</v>
      </c>
      <c r="B255" s="482">
        <v>8</v>
      </c>
      <c r="C255" s="158" t="s">
        <v>6775</v>
      </c>
      <c r="E255" s="161" t="s">
        <v>3828</v>
      </c>
      <c r="F255" s="161" t="s">
        <v>2052</v>
      </c>
      <c r="H255" s="204"/>
      <c r="I255" s="202" t="s">
        <v>5811</v>
      </c>
      <c r="J255" s="203" t="s">
        <v>3838</v>
      </c>
      <c r="K255" s="202"/>
      <c r="L255" s="203" t="s">
        <v>5807</v>
      </c>
      <c r="M255" s="202"/>
      <c r="N255" s="203" t="s">
        <v>3835</v>
      </c>
      <c r="O255" s="203"/>
      <c r="P255" s="203" t="s">
        <v>5801</v>
      </c>
      <c r="Q255" s="203" t="s">
        <v>3837</v>
      </c>
      <c r="S255" s="161" t="s">
        <v>6647</v>
      </c>
      <c r="U255" s="161">
        <v>10</v>
      </c>
      <c r="V255" s="326"/>
      <c r="Z255" s="350" t="s">
        <v>5332</v>
      </c>
      <c r="AA255" s="204"/>
      <c r="AB255" s="204"/>
      <c r="AC255" s="204"/>
      <c r="AD255" s="202" t="s">
        <v>2152</v>
      </c>
      <c r="AE255" s="204"/>
      <c r="AF255" s="204"/>
      <c r="AG255" s="204"/>
      <c r="AH255" s="410" t="s">
        <v>5808</v>
      </c>
      <c r="AI255" s="259">
        <v>2004</v>
      </c>
      <c r="AU255" s="157"/>
      <c r="AV255" s="157"/>
      <c r="AW255" s="157"/>
      <c r="AX255" s="157"/>
      <c r="AY255" s="157"/>
      <c r="AZ255" s="157"/>
    </row>
    <row r="256" spans="1:52" s="161" customFormat="1" ht="15" x14ac:dyDescent="0.25">
      <c r="A256" s="490">
        <v>1</v>
      </c>
      <c r="B256" s="490">
        <v>3</v>
      </c>
      <c r="C256" s="201" t="s">
        <v>4609</v>
      </c>
      <c r="D256" s="197"/>
      <c r="E256" s="196" t="s">
        <v>7144</v>
      </c>
      <c r="F256" s="196" t="s">
        <v>206</v>
      </c>
      <c r="G256" s="196" t="s">
        <v>5605</v>
      </c>
      <c r="H256" s="198">
        <v>1</v>
      </c>
      <c r="I256" s="196" t="s">
        <v>5606</v>
      </c>
      <c r="J256" s="201" t="s">
        <v>5902</v>
      </c>
      <c r="K256" s="196"/>
      <c r="L256" s="201" t="s">
        <v>5602</v>
      </c>
      <c r="M256" s="196"/>
      <c r="N256" s="201" t="s">
        <v>4271</v>
      </c>
      <c r="O256" s="201" t="s">
        <v>4271</v>
      </c>
      <c r="P256" s="201" t="s">
        <v>4270</v>
      </c>
      <c r="Q256" s="197"/>
      <c r="R256" s="197"/>
      <c r="S256" s="197" t="s">
        <v>6647</v>
      </c>
      <c r="T256" s="197"/>
      <c r="U256" s="197"/>
      <c r="V256" s="330"/>
      <c r="W256" s="197"/>
      <c r="X256" s="197"/>
      <c r="Y256" s="197"/>
      <c r="Z256" s="313" t="s">
        <v>5604</v>
      </c>
      <c r="AA256" s="198"/>
      <c r="AB256" s="198"/>
      <c r="AC256" s="198"/>
      <c r="AD256" s="196" t="s">
        <v>2354</v>
      </c>
      <c r="AE256" s="198"/>
      <c r="AF256" s="198"/>
      <c r="AG256" s="198"/>
      <c r="AH256" s="223" t="s">
        <v>5603</v>
      </c>
      <c r="AI256" s="200">
        <v>2001</v>
      </c>
      <c r="AJ256" s="197"/>
      <c r="AK256" s="197"/>
      <c r="AL256" s="197"/>
      <c r="AM256" s="197"/>
      <c r="AN256" s="197"/>
      <c r="AO256" s="197"/>
      <c r="AP256" s="197"/>
      <c r="AQ256" s="197"/>
      <c r="AR256" s="197"/>
      <c r="AS256" s="197"/>
      <c r="AT256" s="197"/>
      <c r="AU256" s="157"/>
      <c r="AV256" s="157"/>
      <c r="AW256" s="157"/>
      <c r="AX256" s="157"/>
      <c r="AY256" s="157"/>
      <c r="AZ256" s="157"/>
    </row>
    <row r="257" spans="1:52" s="161" customFormat="1" ht="15" x14ac:dyDescent="0.25">
      <c r="A257" s="514">
        <v>1</v>
      </c>
      <c r="B257" s="189">
        <v>2</v>
      </c>
      <c r="C257" s="194" t="s">
        <v>4478</v>
      </c>
      <c r="D257" s="190" t="s">
        <v>2154</v>
      </c>
      <c r="E257" s="566" t="s">
        <v>7145</v>
      </c>
      <c r="F257" s="187" t="s">
        <v>5335</v>
      </c>
      <c r="G257" s="187" t="s">
        <v>4550</v>
      </c>
      <c r="H257" s="189" t="s">
        <v>3541</v>
      </c>
      <c r="I257" s="187" t="s">
        <v>5334</v>
      </c>
      <c r="J257" s="194" t="s">
        <v>3658</v>
      </c>
      <c r="K257" s="187"/>
      <c r="L257" s="194" t="s">
        <v>5337</v>
      </c>
      <c r="M257" s="187"/>
      <c r="N257" s="194" t="s">
        <v>5336</v>
      </c>
      <c r="O257" s="194"/>
      <c r="P257" s="194" t="s">
        <v>4549</v>
      </c>
      <c r="Q257" s="187" t="s">
        <v>3659</v>
      </c>
      <c r="R257" s="194" t="s">
        <v>5338</v>
      </c>
      <c r="S257" s="194" t="s">
        <v>6647</v>
      </c>
      <c r="T257" s="194"/>
      <c r="U257" s="187"/>
      <c r="V257" s="187"/>
      <c r="W257" s="187"/>
      <c r="X257" s="187"/>
      <c r="Y257" s="187" t="s">
        <v>3148</v>
      </c>
      <c r="Z257" s="188" t="s">
        <v>3162</v>
      </c>
      <c r="AA257" s="188"/>
      <c r="AB257" s="188"/>
      <c r="AC257" s="188"/>
      <c r="AD257" s="187" t="s">
        <v>3660</v>
      </c>
      <c r="AE257" s="188" t="s">
        <v>5338</v>
      </c>
      <c r="AF257" s="189"/>
      <c r="AG257" s="188"/>
      <c r="AH257" s="194" t="s">
        <v>5333</v>
      </c>
      <c r="AI257" s="187" t="s">
        <v>4500</v>
      </c>
      <c r="AJ257" s="190" t="s">
        <v>2154</v>
      </c>
      <c r="AK257" s="190"/>
      <c r="AL257" s="190"/>
      <c r="AM257" s="190"/>
      <c r="AN257" s="190"/>
      <c r="AO257" s="190"/>
      <c r="AP257" s="190"/>
      <c r="AQ257" s="190"/>
      <c r="AR257" s="190"/>
      <c r="AS257" s="190" t="s">
        <v>2273</v>
      </c>
      <c r="AT257" s="190"/>
      <c r="AU257" s="157"/>
      <c r="AV257" s="157"/>
      <c r="AW257" s="222" t="s">
        <v>5338</v>
      </c>
      <c r="AX257" s="157"/>
      <c r="AY257" s="157"/>
      <c r="AZ257" s="157"/>
    </row>
    <row r="258" spans="1:52" s="161" customFormat="1" ht="15" x14ac:dyDescent="0.25">
      <c r="A258" s="569">
        <v>9</v>
      </c>
      <c r="B258" s="570">
        <v>10</v>
      </c>
      <c r="C258" s="571" t="s">
        <v>6775</v>
      </c>
      <c r="D258" s="571"/>
      <c r="E258" s="571" t="s">
        <v>3758</v>
      </c>
      <c r="F258" s="571" t="s">
        <v>955</v>
      </c>
      <c r="G258" s="571"/>
      <c r="H258" s="572"/>
      <c r="I258" s="571" t="s">
        <v>6900</v>
      </c>
      <c r="J258" s="573" t="s">
        <v>6804</v>
      </c>
      <c r="K258" s="571"/>
      <c r="L258" s="571"/>
      <c r="M258" s="571"/>
      <c r="N258" s="573" t="s">
        <v>6731</v>
      </c>
      <c r="O258" s="573"/>
      <c r="P258" s="573"/>
      <c r="Q258" s="574" t="s">
        <v>3759</v>
      </c>
      <c r="R258" s="574"/>
      <c r="S258" s="574" t="s">
        <v>6647</v>
      </c>
      <c r="T258" s="574"/>
      <c r="U258" s="571"/>
      <c r="V258" s="575"/>
      <c r="W258" s="571"/>
      <c r="X258" s="571"/>
      <c r="Y258" s="571"/>
      <c r="Z258" s="572"/>
      <c r="AA258" s="572"/>
      <c r="AB258" s="572"/>
      <c r="AC258" s="572"/>
      <c r="AD258" s="571"/>
      <c r="AE258" s="572"/>
      <c r="AF258" s="572"/>
      <c r="AG258" s="572"/>
      <c r="AH258" s="571" t="s">
        <v>3529</v>
      </c>
      <c r="AI258" s="571"/>
      <c r="AJ258" s="571"/>
      <c r="AK258" s="571"/>
      <c r="AL258" s="571"/>
      <c r="AM258" s="571"/>
      <c r="AN258" s="571"/>
      <c r="AO258" s="571"/>
      <c r="AP258" s="571"/>
      <c r="AQ258" s="571"/>
      <c r="AR258" s="571"/>
      <c r="AS258" s="571"/>
      <c r="AT258" s="571"/>
      <c r="AU258" s="576"/>
      <c r="AV258" s="576"/>
      <c r="AW258" s="576"/>
      <c r="AX258" s="576"/>
      <c r="AY258" s="576"/>
      <c r="AZ258" s="576"/>
    </row>
    <row r="259" spans="1:52" s="161" customFormat="1" ht="15" x14ac:dyDescent="0.25">
      <c r="A259" s="507">
        <v>1</v>
      </c>
      <c r="B259" s="478">
        <v>8</v>
      </c>
      <c r="C259" s="151" t="s">
        <v>4612</v>
      </c>
      <c r="D259" s="155" t="s">
        <v>2154</v>
      </c>
      <c r="E259" s="155" t="s">
        <v>2399</v>
      </c>
      <c r="F259" s="155" t="s">
        <v>2051</v>
      </c>
      <c r="G259" s="155"/>
      <c r="H259" s="156">
        <v>1</v>
      </c>
      <c r="I259" s="155" t="s">
        <v>2626</v>
      </c>
      <c r="J259" s="151" t="s">
        <v>6689</v>
      </c>
      <c r="K259" s="155"/>
      <c r="L259" s="155"/>
      <c r="M259" s="155"/>
      <c r="N259" s="175" t="s">
        <v>3702</v>
      </c>
      <c r="O259" s="175"/>
      <c r="P259" s="175"/>
      <c r="Q259" s="151" t="s">
        <v>6846</v>
      </c>
      <c r="R259" s="151"/>
      <c r="S259" s="151" t="s">
        <v>6647</v>
      </c>
      <c r="T259" s="151"/>
      <c r="U259" s="155"/>
      <c r="V259" s="322"/>
      <c r="W259" s="155"/>
      <c r="X259" s="155"/>
      <c r="Y259" s="155"/>
      <c r="Z259" s="156"/>
      <c r="AA259" s="156"/>
      <c r="AB259" s="156"/>
      <c r="AC259" s="156"/>
      <c r="AD259" s="155" t="s">
        <v>2157</v>
      </c>
      <c r="AE259" s="156"/>
      <c r="AF259" s="156"/>
      <c r="AG259" s="156"/>
      <c r="AH259" s="162" t="s">
        <v>6386</v>
      </c>
      <c r="AI259" s="155">
        <v>2012</v>
      </c>
      <c r="AJ259" s="155" t="s">
        <v>2154</v>
      </c>
      <c r="AK259" s="155">
        <v>0</v>
      </c>
      <c r="AL259" s="155">
        <v>0</v>
      </c>
      <c r="AM259" s="155">
        <v>1</v>
      </c>
      <c r="AN259" s="155">
        <v>1</v>
      </c>
      <c r="AO259" s="155">
        <v>0</v>
      </c>
      <c r="AP259" s="155">
        <v>0</v>
      </c>
      <c r="AQ259" s="155">
        <v>1</v>
      </c>
      <c r="AR259" s="155">
        <v>0</v>
      </c>
      <c r="AS259" s="155">
        <v>1</v>
      </c>
      <c r="AT259" s="155">
        <v>2</v>
      </c>
      <c r="AU259" s="163"/>
      <c r="AV259" s="163"/>
      <c r="AW259" s="163"/>
      <c r="AX259" s="163"/>
      <c r="AY259" s="163"/>
      <c r="AZ259" s="163"/>
    </row>
    <row r="260" spans="1:52" s="197" customFormat="1" ht="15" x14ac:dyDescent="0.25">
      <c r="A260" s="507">
        <v>1</v>
      </c>
      <c r="B260" s="478">
        <v>10</v>
      </c>
      <c r="C260" s="151" t="s">
        <v>4612</v>
      </c>
      <c r="D260" s="155" t="s">
        <v>2154</v>
      </c>
      <c r="E260" s="155" t="s">
        <v>2399</v>
      </c>
      <c r="F260" s="155" t="s">
        <v>206</v>
      </c>
      <c r="G260" s="155"/>
      <c r="H260" s="156">
        <v>1</v>
      </c>
      <c r="I260" s="155" t="s">
        <v>2398</v>
      </c>
      <c r="J260" s="151" t="s">
        <v>6690</v>
      </c>
      <c r="K260" s="155"/>
      <c r="L260" s="155"/>
      <c r="M260" s="155"/>
      <c r="N260" s="151" t="s">
        <v>6730</v>
      </c>
      <c r="O260" s="151"/>
      <c r="P260" s="151"/>
      <c r="Q260" s="151" t="s">
        <v>6845</v>
      </c>
      <c r="R260" s="151"/>
      <c r="S260" s="151" t="s">
        <v>6647</v>
      </c>
      <c r="T260" s="151"/>
      <c r="U260" s="155"/>
      <c r="V260" s="322"/>
      <c r="W260" s="155"/>
      <c r="X260" s="155"/>
      <c r="Y260" s="155"/>
      <c r="Z260" s="156"/>
      <c r="AA260" s="156"/>
      <c r="AB260" s="156"/>
      <c r="AC260" s="156"/>
      <c r="AD260" s="155" t="s">
        <v>2157</v>
      </c>
      <c r="AE260" s="156"/>
      <c r="AF260" s="156"/>
      <c r="AG260" s="156"/>
      <c r="AH260" s="162" t="s">
        <v>6387</v>
      </c>
      <c r="AI260" s="155">
        <v>2006</v>
      </c>
      <c r="AJ260" s="155" t="s">
        <v>2154</v>
      </c>
      <c r="AK260" s="155">
        <v>0</v>
      </c>
      <c r="AL260" s="155">
        <v>0</v>
      </c>
      <c r="AM260" s="155">
        <v>0</v>
      </c>
      <c r="AN260" s="155">
        <v>0</v>
      </c>
      <c r="AO260" s="155">
        <v>1</v>
      </c>
      <c r="AP260" s="155">
        <v>0</v>
      </c>
      <c r="AQ260" s="155">
        <v>0</v>
      </c>
      <c r="AR260" s="155">
        <v>0</v>
      </c>
      <c r="AS260" s="155">
        <v>0</v>
      </c>
      <c r="AT260" s="155">
        <v>0</v>
      </c>
      <c r="AU260" s="163"/>
      <c r="AV260" s="163"/>
      <c r="AW260" s="163"/>
      <c r="AX260" s="163"/>
      <c r="AY260" s="163"/>
      <c r="AZ260" s="163"/>
    </row>
    <row r="261" spans="1:52" s="267" customFormat="1" ht="15" x14ac:dyDescent="0.2">
      <c r="A261" s="511">
        <v>11</v>
      </c>
      <c r="B261" s="480">
        <v>10</v>
      </c>
      <c r="C261" s="158" t="s">
        <v>6775</v>
      </c>
      <c r="D261" s="160"/>
      <c r="E261" s="160" t="s">
        <v>3756</v>
      </c>
      <c r="F261" s="158" t="s">
        <v>2047</v>
      </c>
      <c r="G261" s="158"/>
      <c r="H261" s="159"/>
      <c r="I261" s="158" t="s">
        <v>2045</v>
      </c>
      <c r="J261" s="173" t="s">
        <v>3608</v>
      </c>
      <c r="K261" s="158"/>
      <c r="L261" s="158"/>
      <c r="M261" s="158"/>
      <c r="N261" s="173" t="s">
        <v>3757</v>
      </c>
      <c r="O261" s="173"/>
      <c r="P261" s="173"/>
      <c r="Q261" s="158"/>
      <c r="R261" s="158"/>
      <c r="S261" s="158" t="s">
        <v>6647</v>
      </c>
      <c r="T261" s="158"/>
      <c r="U261" s="158"/>
      <c r="V261" s="324"/>
      <c r="W261" s="158"/>
      <c r="X261" s="158"/>
      <c r="Y261" s="158"/>
      <c r="Z261" s="159"/>
      <c r="AA261" s="159"/>
      <c r="AB261" s="159"/>
      <c r="AC261" s="159"/>
      <c r="AD261" s="160"/>
      <c r="AE261" s="159"/>
      <c r="AF261" s="159"/>
      <c r="AG261" s="159"/>
      <c r="AH261" s="158" t="s">
        <v>3529</v>
      </c>
      <c r="AI261" s="160"/>
      <c r="AJ261" s="160"/>
      <c r="AK261" s="160"/>
      <c r="AL261" s="160"/>
      <c r="AM261" s="160"/>
      <c r="AN261" s="160"/>
      <c r="AO261" s="160"/>
      <c r="AP261" s="160"/>
      <c r="AQ261" s="160"/>
      <c r="AR261" s="160"/>
      <c r="AS261" s="160"/>
      <c r="AT261" s="160"/>
      <c r="AU261" s="163"/>
      <c r="AV261" s="163"/>
      <c r="AW261" s="163"/>
      <c r="AX261" s="163"/>
      <c r="AY261" s="163"/>
      <c r="AZ261" s="163"/>
    </row>
    <row r="262" spans="1:52" s="167" customFormat="1" ht="15" x14ac:dyDescent="0.25">
      <c r="A262" s="508">
        <v>13</v>
      </c>
      <c r="B262" s="478">
        <v>10</v>
      </c>
      <c r="C262" s="151" t="s">
        <v>4612</v>
      </c>
      <c r="D262" s="155" t="s">
        <v>2154</v>
      </c>
      <c r="E262" s="155" t="s">
        <v>2548</v>
      </c>
      <c r="F262" s="162" t="s">
        <v>3526</v>
      </c>
      <c r="G262" s="162"/>
      <c r="H262" s="156">
        <v>3</v>
      </c>
      <c r="I262" s="155" t="s">
        <v>2546</v>
      </c>
      <c r="J262" s="151" t="s">
        <v>6691</v>
      </c>
      <c r="K262" s="155"/>
      <c r="L262" s="155"/>
      <c r="M262" s="155"/>
      <c r="N262" s="155"/>
      <c r="O262" s="155"/>
      <c r="P262" s="155"/>
      <c r="Q262" s="151" t="s">
        <v>6844</v>
      </c>
      <c r="R262" s="151"/>
      <c r="S262" s="151" t="s">
        <v>6647</v>
      </c>
      <c r="T262" s="151"/>
      <c r="U262" s="155"/>
      <c r="V262" s="322"/>
      <c r="W262" s="162"/>
      <c r="X262" s="155"/>
      <c r="Y262" s="155"/>
      <c r="Z262" s="156"/>
      <c r="AA262" s="156"/>
      <c r="AB262" s="156"/>
      <c r="AC262" s="156"/>
      <c r="AD262" s="155" t="s">
        <v>2157</v>
      </c>
      <c r="AE262" s="156"/>
      <c r="AF262" s="156"/>
      <c r="AG262" s="156"/>
      <c r="AH262" s="162" t="s">
        <v>6388</v>
      </c>
      <c r="AI262" s="155">
        <v>2010</v>
      </c>
      <c r="AJ262" s="155" t="s">
        <v>2154</v>
      </c>
      <c r="AK262" s="155">
        <v>0</v>
      </c>
      <c r="AL262" s="155">
        <v>1</v>
      </c>
      <c r="AM262" s="155">
        <v>0</v>
      </c>
      <c r="AN262" s="155">
        <v>0</v>
      </c>
      <c r="AO262" s="155">
        <v>0</v>
      </c>
      <c r="AP262" s="155">
        <v>1</v>
      </c>
      <c r="AQ262" s="155">
        <v>0</v>
      </c>
      <c r="AR262" s="155">
        <v>0</v>
      </c>
      <c r="AS262" s="155">
        <v>1</v>
      </c>
      <c r="AT262" s="155">
        <v>2</v>
      </c>
      <c r="AU262" s="163"/>
      <c r="AV262" s="163"/>
      <c r="AW262" s="163"/>
      <c r="AX262" s="163"/>
      <c r="AY262" s="163"/>
      <c r="AZ262" s="163"/>
    </row>
    <row r="263" spans="1:52" s="271" customFormat="1" ht="15" x14ac:dyDescent="0.25">
      <c r="A263" s="506">
        <v>5</v>
      </c>
      <c r="B263" s="477">
        <v>8</v>
      </c>
      <c r="C263" s="151" t="s">
        <v>4612</v>
      </c>
      <c r="D263" s="181" t="s">
        <v>2154</v>
      </c>
      <c r="E263" s="162" t="s">
        <v>7146</v>
      </c>
      <c r="F263" s="181" t="s">
        <v>2435</v>
      </c>
      <c r="G263" s="181"/>
      <c r="H263" s="182">
        <v>3</v>
      </c>
      <c r="I263" s="181" t="s">
        <v>2161</v>
      </c>
      <c r="J263" s="175" t="s">
        <v>5829</v>
      </c>
      <c r="K263" s="181"/>
      <c r="L263" s="175" t="s">
        <v>5829</v>
      </c>
      <c r="M263" s="181"/>
      <c r="N263" s="181"/>
      <c r="O263" s="175" t="s">
        <v>5828</v>
      </c>
      <c r="P263" s="181"/>
      <c r="Q263" s="181"/>
      <c r="R263" s="181"/>
      <c r="S263" s="181" t="s">
        <v>6647</v>
      </c>
      <c r="T263" s="181"/>
      <c r="U263" s="181"/>
      <c r="V263" s="321"/>
      <c r="W263" s="181"/>
      <c r="X263" s="181"/>
      <c r="Y263" s="181"/>
      <c r="Z263" s="182" t="s">
        <v>5830</v>
      </c>
      <c r="AA263" s="182"/>
      <c r="AB263" s="182"/>
      <c r="AC263" s="182"/>
      <c r="AD263" s="181" t="s">
        <v>2254</v>
      </c>
      <c r="AE263" s="182"/>
      <c r="AF263" s="182"/>
      <c r="AG263" s="182"/>
      <c r="AH263" s="181" t="s">
        <v>6389</v>
      </c>
      <c r="AI263" s="181">
        <v>2007</v>
      </c>
      <c r="AJ263" s="181" t="s">
        <v>2154</v>
      </c>
      <c r="AK263" s="181">
        <v>0</v>
      </c>
      <c r="AL263" s="181">
        <v>0</v>
      </c>
      <c r="AM263" s="181">
        <v>0</v>
      </c>
      <c r="AN263" s="181">
        <v>0</v>
      </c>
      <c r="AO263" s="181">
        <v>1</v>
      </c>
      <c r="AP263" s="181">
        <v>0</v>
      </c>
      <c r="AQ263" s="181">
        <v>0</v>
      </c>
      <c r="AR263" s="181">
        <v>0</v>
      </c>
      <c r="AS263" s="181">
        <v>0</v>
      </c>
      <c r="AT263" s="181">
        <v>0</v>
      </c>
      <c r="AU263" s="163"/>
      <c r="AV263" s="163"/>
      <c r="AW263" s="163"/>
      <c r="AX263" s="163"/>
      <c r="AY263" s="163"/>
      <c r="AZ263" s="163"/>
    </row>
    <row r="264" spans="1:52" s="161" customFormat="1" ht="15" x14ac:dyDescent="0.25">
      <c r="A264" s="506">
        <v>1</v>
      </c>
      <c r="B264" s="477">
        <v>8</v>
      </c>
      <c r="C264" s="151" t="s">
        <v>4612</v>
      </c>
      <c r="D264" s="181" t="s">
        <v>2154</v>
      </c>
      <c r="E264" s="162" t="s">
        <v>5833</v>
      </c>
      <c r="F264" s="181" t="s">
        <v>2075</v>
      </c>
      <c r="G264" s="181" t="s">
        <v>5832</v>
      </c>
      <c r="H264" s="182">
        <v>3</v>
      </c>
      <c r="I264" s="181" t="s">
        <v>2161</v>
      </c>
      <c r="J264" s="175" t="s">
        <v>5831</v>
      </c>
      <c r="K264" s="181"/>
      <c r="L264" s="181"/>
      <c r="M264" s="181"/>
      <c r="N264" s="175" t="s">
        <v>5831</v>
      </c>
      <c r="O264" s="181"/>
      <c r="P264" s="181"/>
      <c r="Q264" s="181"/>
      <c r="R264" s="181"/>
      <c r="S264" s="181" t="s">
        <v>6647</v>
      </c>
      <c r="T264" s="181"/>
      <c r="U264" s="181"/>
      <c r="V264" s="321"/>
      <c r="W264" s="181"/>
      <c r="X264" s="181"/>
      <c r="Y264" s="181"/>
      <c r="Z264" s="182"/>
      <c r="AA264" s="182"/>
      <c r="AB264" s="182"/>
      <c r="AC264" s="182"/>
      <c r="AD264" s="181" t="s">
        <v>2254</v>
      </c>
      <c r="AE264" s="182"/>
      <c r="AF264" s="182"/>
      <c r="AG264" s="182"/>
      <c r="AH264" s="181" t="s">
        <v>6390</v>
      </c>
      <c r="AI264" s="181">
        <v>2006</v>
      </c>
      <c r="AJ264" s="181" t="s">
        <v>2154</v>
      </c>
      <c r="AK264" s="181">
        <v>0</v>
      </c>
      <c r="AL264" s="181">
        <v>0</v>
      </c>
      <c r="AM264" s="181">
        <v>0</v>
      </c>
      <c r="AN264" s="181">
        <v>0</v>
      </c>
      <c r="AO264" s="181">
        <v>1</v>
      </c>
      <c r="AP264" s="181">
        <v>1</v>
      </c>
      <c r="AQ264" s="181">
        <v>0</v>
      </c>
      <c r="AR264" s="181">
        <v>0</v>
      </c>
      <c r="AS264" s="181">
        <v>1</v>
      </c>
      <c r="AT264" s="181">
        <v>1</v>
      </c>
      <c r="AU264" s="163"/>
      <c r="AV264" s="163"/>
      <c r="AW264" s="163"/>
      <c r="AX264" s="163"/>
      <c r="AY264" s="163"/>
      <c r="AZ264" s="163"/>
    </row>
    <row r="265" spans="1:52" s="161" customFormat="1" ht="15" x14ac:dyDescent="0.25">
      <c r="A265" s="507">
        <v>6</v>
      </c>
      <c r="B265" s="478">
        <v>9</v>
      </c>
      <c r="C265" s="151" t="s">
        <v>4612</v>
      </c>
      <c r="D265" s="155" t="s">
        <v>2154</v>
      </c>
      <c r="E265" s="155" t="s">
        <v>2581</v>
      </c>
      <c r="F265" s="155" t="s">
        <v>2580</v>
      </c>
      <c r="G265" s="155"/>
      <c r="H265" s="156">
        <v>1</v>
      </c>
      <c r="I265" s="155" t="s">
        <v>2327</v>
      </c>
      <c r="J265" s="151" t="s">
        <v>6692</v>
      </c>
      <c r="K265" s="155"/>
      <c r="L265" s="155"/>
      <c r="M265" s="155"/>
      <c r="N265" s="151" t="s">
        <v>6729</v>
      </c>
      <c r="O265" s="151"/>
      <c r="P265" s="151"/>
      <c r="Q265" s="175" t="s">
        <v>3717</v>
      </c>
      <c r="R265" s="175"/>
      <c r="S265" s="175" t="s">
        <v>6647</v>
      </c>
      <c r="T265" s="175"/>
      <c r="U265" s="155"/>
      <c r="V265" s="322"/>
      <c r="W265" s="155"/>
      <c r="X265" s="155"/>
      <c r="Y265" s="155"/>
      <c r="Z265" s="156"/>
      <c r="AA265" s="156"/>
      <c r="AB265" s="156"/>
      <c r="AC265" s="156"/>
      <c r="AD265" s="155" t="s">
        <v>2354</v>
      </c>
      <c r="AE265" s="156"/>
      <c r="AF265" s="156"/>
      <c r="AG265" s="156"/>
      <c r="AH265" s="162" t="s">
        <v>6391</v>
      </c>
      <c r="AI265" s="155">
        <v>2010</v>
      </c>
      <c r="AJ265" s="155" t="s">
        <v>2154</v>
      </c>
      <c r="AK265" s="155">
        <v>0</v>
      </c>
      <c r="AL265" s="155">
        <v>0</v>
      </c>
      <c r="AM265" s="155">
        <v>0</v>
      </c>
      <c r="AN265" s="155">
        <v>0</v>
      </c>
      <c r="AO265" s="155">
        <v>1</v>
      </c>
      <c r="AP265" s="155">
        <v>0</v>
      </c>
      <c r="AQ265" s="155">
        <v>1</v>
      </c>
      <c r="AR265" s="155">
        <v>0</v>
      </c>
      <c r="AS265" s="155">
        <v>1</v>
      </c>
      <c r="AT265" s="155">
        <v>1</v>
      </c>
      <c r="AU265" s="163"/>
      <c r="AV265" s="163"/>
      <c r="AW265" s="163"/>
      <c r="AX265" s="163"/>
      <c r="AY265" s="163"/>
      <c r="AZ265" s="163"/>
    </row>
    <row r="266" spans="1:52" s="161" customFormat="1" ht="15" x14ac:dyDescent="0.25">
      <c r="A266" s="514" t="s">
        <v>6483</v>
      </c>
      <c r="B266" s="189">
        <v>2</v>
      </c>
      <c r="C266" s="194" t="s">
        <v>5580</v>
      </c>
      <c r="D266" s="190"/>
      <c r="E266" s="566" t="s">
        <v>7147</v>
      </c>
      <c r="F266" s="187" t="s">
        <v>6920</v>
      </c>
      <c r="G266" s="187"/>
      <c r="H266" s="189"/>
      <c r="I266" s="187" t="s">
        <v>5429</v>
      </c>
      <c r="J266" s="194" t="s">
        <v>5580</v>
      </c>
      <c r="K266" s="187"/>
      <c r="L266" s="194" t="s">
        <v>5580</v>
      </c>
      <c r="M266" s="187"/>
      <c r="N266" s="194" t="s">
        <v>5581</v>
      </c>
      <c r="O266" s="194" t="s">
        <v>5582</v>
      </c>
      <c r="P266" s="194"/>
      <c r="Q266" s="194"/>
      <c r="R266" s="194"/>
      <c r="S266" s="194" t="s">
        <v>6647</v>
      </c>
      <c r="T266" s="194"/>
      <c r="U266" s="187"/>
      <c r="V266" s="187"/>
      <c r="W266" s="187"/>
      <c r="X266" s="187"/>
      <c r="Y266" s="187"/>
      <c r="Z266" s="188" t="s">
        <v>5583</v>
      </c>
      <c r="AA266" s="188"/>
      <c r="AB266" s="188"/>
      <c r="AC266" s="188"/>
      <c r="AD266" s="426" t="s">
        <v>2152</v>
      </c>
      <c r="AE266" s="188" t="s">
        <v>7148</v>
      </c>
      <c r="AF266" s="189"/>
      <c r="AG266" s="188"/>
      <c r="AH266" s="194" t="s">
        <v>5584</v>
      </c>
      <c r="AI266" s="187" t="s">
        <v>5585</v>
      </c>
      <c r="AJ266" s="190"/>
      <c r="AK266" s="190"/>
      <c r="AL266" s="190"/>
      <c r="AM266" s="190"/>
      <c r="AN266" s="190"/>
      <c r="AO266" s="190"/>
      <c r="AP266" s="190"/>
      <c r="AQ266" s="190"/>
      <c r="AR266" s="190"/>
      <c r="AS266" s="190"/>
      <c r="AT266" s="190"/>
      <c r="AU266" s="157"/>
      <c r="AV266" s="157"/>
      <c r="AW266" s="157"/>
      <c r="AX266" s="157"/>
      <c r="AY266" s="157"/>
      <c r="AZ266" s="157"/>
    </row>
    <row r="267" spans="1:52" s="161" customFormat="1" ht="15" x14ac:dyDescent="0.25">
      <c r="A267" s="506">
        <v>3</v>
      </c>
      <c r="B267" s="477">
        <v>10</v>
      </c>
      <c r="C267" s="151" t="s">
        <v>4612</v>
      </c>
      <c r="D267" s="181" t="s">
        <v>2154</v>
      </c>
      <c r="E267" s="162" t="s">
        <v>7149</v>
      </c>
      <c r="F267" s="181" t="s">
        <v>5835</v>
      </c>
      <c r="G267" s="181"/>
      <c r="H267" s="182">
        <v>1</v>
      </c>
      <c r="I267" s="181" t="s">
        <v>2319</v>
      </c>
      <c r="J267" s="175" t="s">
        <v>5834</v>
      </c>
      <c r="K267" s="181"/>
      <c r="L267" s="181"/>
      <c r="M267" s="181"/>
      <c r="N267" s="181"/>
      <c r="O267" s="181"/>
      <c r="P267" s="181"/>
      <c r="Q267" s="181"/>
      <c r="R267" s="181"/>
      <c r="S267" s="181" t="s">
        <v>6647</v>
      </c>
      <c r="T267" s="181"/>
      <c r="U267" s="181"/>
      <c r="V267" s="321"/>
      <c r="W267" s="181"/>
      <c r="X267" s="181"/>
      <c r="Y267" s="181"/>
      <c r="Z267" s="182" t="s">
        <v>3162</v>
      </c>
      <c r="AA267" s="182"/>
      <c r="AB267" s="182"/>
      <c r="AC267" s="182"/>
      <c r="AD267" s="181" t="s">
        <v>2152</v>
      </c>
      <c r="AE267" s="182" t="s">
        <v>7150</v>
      </c>
      <c r="AF267" s="182"/>
      <c r="AG267" s="182"/>
      <c r="AH267" s="181" t="s">
        <v>6392</v>
      </c>
      <c r="AI267" s="181">
        <v>2003</v>
      </c>
      <c r="AJ267" s="181" t="s">
        <v>2154</v>
      </c>
      <c r="AK267" s="181">
        <v>0</v>
      </c>
      <c r="AL267" s="181">
        <v>0</v>
      </c>
      <c r="AM267" s="181">
        <v>0</v>
      </c>
      <c r="AN267" s="181">
        <v>0</v>
      </c>
      <c r="AO267" s="181">
        <v>1</v>
      </c>
      <c r="AP267" s="181">
        <v>0</v>
      </c>
      <c r="AQ267" s="181">
        <v>0</v>
      </c>
      <c r="AR267" s="181">
        <v>0</v>
      </c>
      <c r="AS267" s="181">
        <v>0</v>
      </c>
      <c r="AT267" s="181">
        <v>0</v>
      </c>
      <c r="AU267" s="163"/>
      <c r="AV267" s="163"/>
      <c r="AW267" s="163"/>
      <c r="AX267" s="163"/>
      <c r="AY267" s="163"/>
      <c r="AZ267" s="163"/>
    </row>
    <row r="268" spans="1:52" s="161" customFormat="1" ht="15" x14ac:dyDescent="0.25">
      <c r="A268" s="488" t="s">
        <v>3541</v>
      </c>
      <c r="B268" s="497">
        <v>4</v>
      </c>
      <c r="C268" s="383"/>
      <c r="D268" s="383"/>
      <c r="E268" s="384" t="s">
        <v>7151</v>
      </c>
      <c r="F268" s="383"/>
      <c r="G268" s="383"/>
      <c r="H268" s="387">
        <v>1</v>
      </c>
      <c r="I268" s="384" t="s">
        <v>4190</v>
      </c>
      <c r="J268" s="385"/>
      <c r="K268" s="384"/>
      <c r="L268" s="384"/>
      <c r="M268" s="384"/>
      <c r="N268" s="385"/>
      <c r="O268" s="385"/>
      <c r="P268" s="385"/>
      <c r="Q268" s="383"/>
      <c r="R268" s="385"/>
      <c r="S268" s="385" t="s">
        <v>6647</v>
      </c>
      <c r="T268" s="385"/>
      <c r="U268" s="383"/>
      <c r="V268" s="386"/>
      <c r="W268" s="383"/>
      <c r="X268" s="383"/>
      <c r="Y268" s="383"/>
      <c r="Z268" s="387"/>
      <c r="AA268" s="387"/>
      <c r="AB268" s="387"/>
      <c r="AC268" s="387"/>
      <c r="AD268" s="383"/>
      <c r="AE268" s="387"/>
      <c r="AF268" s="387"/>
      <c r="AG268" s="387"/>
      <c r="AH268" s="388"/>
      <c r="AI268" s="388"/>
      <c r="AJ268" s="383"/>
      <c r="AK268" s="383"/>
      <c r="AL268" s="383"/>
      <c r="AM268" s="383"/>
      <c r="AN268" s="383"/>
      <c r="AO268" s="383"/>
      <c r="AP268" s="383"/>
      <c r="AQ268" s="383"/>
      <c r="AR268" s="383"/>
      <c r="AS268" s="383"/>
      <c r="AT268" s="383"/>
      <c r="AU268" s="383"/>
      <c r="AV268" s="383"/>
      <c r="AW268" s="383"/>
      <c r="AX268" s="383"/>
      <c r="AY268" s="383"/>
      <c r="AZ268" s="383"/>
    </row>
    <row r="269" spans="1:52" s="161" customFormat="1" ht="15" x14ac:dyDescent="0.25">
      <c r="A269" s="526" t="s">
        <v>3541</v>
      </c>
      <c r="B269" s="485">
        <v>1</v>
      </c>
      <c r="C269" s="364" t="s">
        <v>4779</v>
      </c>
      <c r="D269" s="171"/>
      <c r="E269" s="404" t="s">
        <v>7152</v>
      </c>
      <c r="F269" s="260" t="s">
        <v>6079</v>
      </c>
      <c r="G269" s="260" t="s">
        <v>6921</v>
      </c>
      <c r="H269" s="171"/>
      <c r="I269" s="260" t="s">
        <v>4173</v>
      </c>
      <c r="J269" s="224"/>
      <c r="K269" s="364"/>
      <c r="L269" s="260"/>
      <c r="M269" s="260"/>
      <c r="N269" s="364" t="s">
        <v>6078</v>
      </c>
      <c r="O269" s="364" t="s">
        <v>6080</v>
      </c>
      <c r="P269" s="171"/>
      <c r="Q269" s="171"/>
      <c r="R269" s="171"/>
      <c r="S269" s="171" t="s">
        <v>6647</v>
      </c>
      <c r="T269" s="171"/>
      <c r="U269" s="171"/>
      <c r="V269" s="171"/>
      <c r="W269" s="171"/>
      <c r="X269" s="171"/>
      <c r="Y269" s="171"/>
      <c r="Z269" s="171"/>
      <c r="AA269" s="171"/>
      <c r="AB269" s="171"/>
      <c r="AC269" s="171"/>
      <c r="AD269" s="171"/>
      <c r="AE269" s="171"/>
      <c r="AF269" s="171"/>
      <c r="AG269" s="171"/>
      <c r="AH269" s="171"/>
      <c r="AI269" s="171"/>
      <c r="AJ269" s="171"/>
      <c r="AK269" s="171"/>
      <c r="AL269" s="171"/>
      <c r="AM269" s="171"/>
      <c r="AN269" s="171"/>
      <c r="AO269" s="171"/>
      <c r="AP269" s="171"/>
      <c r="AQ269" s="171"/>
      <c r="AR269" s="171"/>
      <c r="AS269" s="171"/>
      <c r="AT269" s="171"/>
      <c r="AU269" s="157"/>
      <c r="AV269" s="157"/>
      <c r="AW269" s="157"/>
      <c r="AX269" s="157"/>
      <c r="AY269" s="157"/>
      <c r="AZ269" s="157"/>
    </row>
    <row r="270" spans="1:52" s="161" customFormat="1" ht="15" x14ac:dyDescent="0.25">
      <c r="A270" s="526" t="s">
        <v>6243</v>
      </c>
      <c r="B270" s="485">
        <v>1</v>
      </c>
      <c r="C270" s="364" t="s">
        <v>4779</v>
      </c>
      <c r="D270" s="171"/>
      <c r="E270" s="404" t="s">
        <v>7153</v>
      </c>
      <c r="F270" s="260" t="s">
        <v>2049</v>
      </c>
      <c r="G270" s="260"/>
      <c r="H270" s="171"/>
      <c r="I270" s="260" t="s">
        <v>4173</v>
      </c>
      <c r="J270" s="224"/>
      <c r="K270" s="364"/>
      <c r="L270" s="260"/>
      <c r="M270" s="260"/>
      <c r="N270" s="364" t="s">
        <v>6082</v>
      </c>
      <c r="O270" s="171"/>
      <c r="P270" s="171"/>
      <c r="Q270" s="364" t="s">
        <v>6081</v>
      </c>
      <c r="R270" s="171"/>
      <c r="S270" s="171" t="s">
        <v>6647</v>
      </c>
      <c r="T270" s="171"/>
      <c r="U270" s="171"/>
      <c r="V270" s="171"/>
      <c r="W270" s="171"/>
      <c r="X270" s="171"/>
      <c r="Y270" s="171"/>
      <c r="Z270" s="171"/>
      <c r="AA270" s="171"/>
      <c r="AB270" s="171"/>
      <c r="AC270" s="171"/>
      <c r="AD270" s="171"/>
      <c r="AE270" s="171"/>
      <c r="AF270" s="171"/>
      <c r="AG270" s="171"/>
      <c r="AH270" s="171"/>
      <c r="AI270" s="171"/>
      <c r="AJ270" s="171"/>
      <c r="AK270" s="171"/>
      <c r="AL270" s="171"/>
      <c r="AM270" s="171"/>
      <c r="AN270" s="171"/>
      <c r="AO270" s="171"/>
      <c r="AP270" s="171"/>
      <c r="AQ270" s="171"/>
      <c r="AR270" s="171"/>
      <c r="AS270" s="171"/>
      <c r="AT270" s="171"/>
      <c r="AU270" s="157"/>
      <c r="AV270" s="157"/>
      <c r="AW270" s="157"/>
      <c r="AX270" s="157"/>
      <c r="AY270" s="157"/>
      <c r="AZ270" s="157"/>
    </row>
    <row r="271" spans="1:52" s="161" customFormat="1" ht="15" x14ac:dyDescent="0.25">
      <c r="A271" s="526" t="s">
        <v>3541</v>
      </c>
      <c r="B271" s="485">
        <v>1</v>
      </c>
      <c r="C271" s="364"/>
      <c r="D271" s="171"/>
      <c r="E271" s="404" t="s">
        <v>7154</v>
      </c>
      <c r="F271" s="260" t="s">
        <v>6263</v>
      </c>
      <c r="G271" s="260" t="s">
        <v>6487</v>
      </c>
      <c r="H271" s="171"/>
      <c r="I271" s="260" t="s">
        <v>4173</v>
      </c>
      <c r="J271" s="224"/>
      <c r="K271" s="364"/>
      <c r="L271" s="364" t="s">
        <v>6068</v>
      </c>
      <c r="M271" s="260"/>
      <c r="N271" s="171"/>
      <c r="O271" s="364" t="s">
        <v>6106</v>
      </c>
      <c r="P271" s="171"/>
      <c r="Q271" s="364" t="s">
        <v>6248</v>
      </c>
      <c r="R271" s="171"/>
      <c r="S271" s="171" t="s">
        <v>6647</v>
      </c>
      <c r="T271" s="171"/>
      <c r="U271" s="171"/>
      <c r="V271" s="171"/>
      <c r="W271" s="171"/>
      <c r="X271" s="171"/>
      <c r="Y271" s="171"/>
      <c r="Z271" s="171"/>
      <c r="AA271" s="171"/>
      <c r="AB271" s="171"/>
      <c r="AC271" s="171"/>
      <c r="AD271" s="171"/>
      <c r="AE271" s="171"/>
      <c r="AF271" s="171"/>
      <c r="AG271" s="171"/>
      <c r="AH271" s="171"/>
      <c r="AI271" s="171"/>
      <c r="AJ271" s="171"/>
      <c r="AK271" s="171"/>
      <c r="AL271" s="171"/>
      <c r="AM271" s="171"/>
      <c r="AN271" s="171"/>
      <c r="AO271" s="171"/>
      <c r="AP271" s="171"/>
      <c r="AQ271" s="171"/>
      <c r="AR271" s="171"/>
      <c r="AS271" s="171"/>
      <c r="AT271" s="171"/>
      <c r="AU271" s="157"/>
      <c r="AV271" s="157"/>
      <c r="AW271" s="157"/>
      <c r="AX271" s="157"/>
      <c r="AY271" s="157"/>
      <c r="AZ271" s="157"/>
    </row>
    <row r="272" spans="1:52" s="161" customFormat="1" ht="15" x14ac:dyDescent="0.25">
      <c r="A272" s="526" t="s">
        <v>3541</v>
      </c>
      <c r="B272" s="485">
        <v>1</v>
      </c>
      <c r="C272" s="364" t="s">
        <v>4779</v>
      </c>
      <c r="D272" s="171"/>
      <c r="E272" s="404" t="s">
        <v>7155</v>
      </c>
      <c r="F272" s="260"/>
      <c r="G272" s="260" t="s">
        <v>6111</v>
      </c>
      <c r="H272" s="171"/>
      <c r="I272" s="260" t="s">
        <v>4173</v>
      </c>
      <c r="J272" s="224" t="s">
        <v>6087</v>
      </c>
      <c r="K272" s="364"/>
      <c r="L272" s="260"/>
      <c r="M272" s="260"/>
      <c r="N272" s="364" t="s">
        <v>6086</v>
      </c>
      <c r="O272" s="171"/>
      <c r="P272" s="171"/>
      <c r="Q272" s="171"/>
      <c r="R272" s="171"/>
      <c r="S272" s="171" t="s">
        <v>6647</v>
      </c>
      <c r="T272" s="171"/>
      <c r="U272" s="171"/>
      <c r="V272" s="171"/>
      <c r="W272" s="171"/>
      <c r="X272" s="171"/>
      <c r="Y272" s="171"/>
      <c r="Z272" s="171"/>
      <c r="AA272" s="171"/>
      <c r="AB272" s="171"/>
      <c r="AC272" s="171"/>
      <c r="AD272" s="171"/>
      <c r="AE272" s="171"/>
      <c r="AF272" s="171"/>
      <c r="AG272" s="171"/>
      <c r="AH272" s="171"/>
      <c r="AI272" s="171"/>
      <c r="AJ272" s="171"/>
      <c r="AK272" s="171"/>
      <c r="AL272" s="171"/>
      <c r="AM272" s="171"/>
      <c r="AN272" s="171"/>
      <c r="AO272" s="171"/>
      <c r="AP272" s="171"/>
      <c r="AQ272" s="171"/>
      <c r="AR272" s="171"/>
      <c r="AS272" s="171"/>
      <c r="AT272" s="171"/>
      <c r="AU272" s="157"/>
      <c r="AV272" s="157"/>
      <c r="AW272" s="157"/>
      <c r="AX272" s="157"/>
      <c r="AY272" s="157"/>
      <c r="AZ272" s="157"/>
    </row>
    <row r="273" spans="1:52" s="362" customFormat="1" ht="15" x14ac:dyDescent="0.25">
      <c r="A273" s="502">
        <v>6</v>
      </c>
      <c r="B273" s="502">
        <v>10</v>
      </c>
      <c r="C273" s="151" t="s">
        <v>4679</v>
      </c>
      <c r="D273" s="157"/>
      <c r="E273" s="320" t="s">
        <v>6539</v>
      </c>
      <c r="F273" s="157"/>
      <c r="G273" s="157"/>
      <c r="H273" s="168"/>
      <c r="I273" s="222" t="s">
        <v>6865</v>
      </c>
      <c r="J273" s="157"/>
      <c r="K273" s="157"/>
      <c r="L273" s="157"/>
      <c r="M273" s="157"/>
      <c r="N273" s="157"/>
      <c r="O273" s="157"/>
      <c r="P273" s="157"/>
      <c r="Q273" s="157"/>
      <c r="R273" s="157"/>
      <c r="S273" s="157" t="s">
        <v>6647</v>
      </c>
      <c r="T273" s="157"/>
      <c r="U273" s="157"/>
      <c r="V273" s="327"/>
      <c r="W273" s="157"/>
      <c r="X273" s="157"/>
      <c r="Y273" s="157"/>
      <c r="Z273" s="168"/>
      <c r="AA273" s="168"/>
      <c r="AB273" s="168"/>
      <c r="AC273" s="168"/>
      <c r="AD273" s="157"/>
      <c r="AE273" s="168"/>
      <c r="AF273" s="168"/>
      <c r="AG273" s="168"/>
      <c r="AH273" s="169"/>
      <c r="AI273" s="169"/>
      <c r="AJ273" s="157"/>
      <c r="AK273" s="157"/>
      <c r="AL273" s="157"/>
      <c r="AM273" s="157"/>
      <c r="AN273" s="157"/>
      <c r="AO273" s="157"/>
      <c r="AP273" s="157"/>
      <c r="AQ273" s="157"/>
      <c r="AR273" s="157"/>
      <c r="AS273" s="157"/>
      <c r="AT273" s="157"/>
      <c r="AU273" s="157"/>
      <c r="AV273" s="157"/>
      <c r="AW273" s="157"/>
      <c r="AX273" s="157"/>
      <c r="AY273" s="157"/>
      <c r="AZ273" s="157"/>
    </row>
    <row r="274" spans="1:52" s="161" customFormat="1" ht="15" x14ac:dyDescent="0.25">
      <c r="A274" s="526" t="s">
        <v>6483</v>
      </c>
      <c r="B274" s="485">
        <v>1</v>
      </c>
      <c r="C274" s="364"/>
      <c r="D274" s="171"/>
      <c r="E274" s="404" t="s">
        <v>7156</v>
      </c>
      <c r="F274" s="260" t="s">
        <v>5764</v>
      </c>
      <c r="G274" s="260" t="s">
        <v>5764</v>
      </c>
      <c r="H274" s="171"/>
      <c r="I274" s="260" t="s">
        <v>6188</v>
      </c>
      <c r="J274" s="224"/>
      <c r="K274" s="364"/>
      <c r="L274" s="260"/>
      <c r="M274" s="260"/>
      <c r="N274" s="364" t="s">
        <v>6195</v>
      </c>
      <c r="O274" s="171"/>
      <c r="P274" s="171"/>
      <c r="Q274" s="171"/>
      <c r="R274" s="171"/>
      <c r="S274" s="171" t="s">
        <v>6647</v>
      </c>
      <c r="T274" s="171"/>
      <c r="U274" s="171">
        <v>21</v>
      </c>
      <c r="V274" s="171"/>
      <c r="W274" s="171"/>
      <c r="X274" s="171"/>
      <c r="Y274" s="171"/>
      <c r="Z274" s="171"/>
      <c r="AA274" s="171"/>
      <c r="AB274" s="171"/>
      <c r="AC274" s="171"/>
      <c r="AD274" s="171"/>
      <c r="AE274" s="171"/>
      <c r="AF274" s="171"/>
      <c r="AG274" s="171"/>
      <c r="AH274" s="171"/>
      <c r="AI274" s="171"/>
      <c r="AJ274" s="171"/>
      <c r="AK274" s="171"/>
      <c r="AL274" s="171"/>
      <c r="AM274" s="171"/>
      <c r="AN274" s="171"/>
      <c r="AO274" s="171"/>
      <c r="AP274" s="171"/>
      <c r="AQ274" s="171"/>
      <c r="AR274" s="171"/>
      <c r="AS274" s="171"/>
      <c r="AT274" s="171"/>
      <c r="AU274" s="157"/>
      <c r="AV274" s="157"/>
      <c r="AW274" s="157"/>
      <c r="AX274" s="157"/>
      <c r="AY274" s="157"/>
      <c r="AZ274" s="157"/>
    </row>
    <row r="275" spans="1:52" s="161" customFormat="1" ht="15" x14ac:dyDescent="0.25">
      <c r="A275" s="526" t="s">
        <v>6483</v>
      </c>
      <c r="B275" s="485">
        <v>1</v>
      </c>
      <c r="C275" s="364"/>
      <c r="D275" s="171"/>
      <c r="E275" s="404" t="s">
        <v>6196</v>
      </c>
      <c r="F275" s="260" t="s">
        <v>6197</v>
      </c>
      <c r="G275" s="260" t="s">
        <v>6197</v>
      </c>
      <c r="H275" s="171"/>
      <c r="I275" s="260" t="s">
        <v>6198</v>
      </c>
      <c r="J275" s="224"/>
      <c r="K275" s="364"/>
      <c r="L275" s="260"/>
      <c r="M275" s="260"/>
      <c r="N275" s="171"/>
      <c r="O275" s="171"/>
      <c r="P275" s="171"/>
      <c r="Q275" s="171"/>
      <c r="R275" s="171"/>
      <c r="S275" s="171" t="s">
        <v>6647</v>
      </c>
      <c r="T275" s="171"/>
      <c r="U275" s="171">
        <v>25</v>
      </c>
      <c r="V275" s="171"/>
      <c r="W275" s="171"/>
      <c r="X275" s="171"/>
      <c r="Y275" s="171"/>
      <c r="Z275" s="171"/>
      <c r="AA275" s="171"/>
      <c r="AB275" s="171"/>
      <c r="AC275" s="171"/>
      <c r="AD275" s="171"/>
      <c r="AE275" s="171"/>
      <c r="AF275" s="171"/>
      <c r="AG275" s="171"/>
      <c r="AH275" s="171"/>
      <c r="AI275" s="171"/>
      <c r="AJ275" s="171"/>
      <c r="AK275" s="171"/>
      <c r="AL275" s="171"/>
      <c r="AM275" s="171"/>
      <c r="AN275" s="171"/>
      <c r="AO275" s="171"/>
      <c r="AP275" s="171"/>
      <c r="AQ275" s="171"/>
      <c r="AR275" s="171"/>
      <c r="AS275" s="171"/>
      <c r="AT275" s="171"/>
      <c r="AU275" s="157"/>
      <c r="AV275" s="157"/>
      <c r="AW275" s="157"/>
      <c r="AX275" s="157"/>
      <c r="AY275" s="157"/>
      <c r="AZ275" s="157"/>
    </row>
    <row r="276" spans="1:52" s="161" customFormat="1" ht="15" x14ac:dyDescent="0.25">
      <c r="A276" s="531">
        <v>1</v>
      </c>
      <c r="B276" s="531" t="s">
        <v>6563</v>
      </c>
      <c r="C276" s="151" t="s">
        <v>4613</v>
      </c>
      <c r="D276" s="157"/>
      <c r="E276" s="222" t="s">
        <v>7157</v>
      </c>
      <c r="F276" s="222" t="s">
        <v>4458</v>
      </c>
      <c r="G276" s="222" t="s">
        <v>4456</v>
      </c>
      <c r="H276" s="168">
        <v>4</v>
      </c>
      <c r="I276" s="222" t="s">
        <v>4454</v>
      </c>
      <c r="J276" s="151" t="s">
        <v>4455</v>
      </c>
      <c r="K276" s="222"/>
      <c r="L276" s="222"/>
      <c r="M276" s="222"/>
      <c r="N276" s="151" t="s">
        <v>4450</v>
      </c>
      <c r="O276" s="151"/>
      <c r="P276" s="151" t="s">
        <v>4451</v>
      </c>
      <c r="Q276" s="151" t="s">
        <v>4452</v>
      </c>
      <c r="R276" s="151" t="s">
        <v>4453</v>
      </c>
      <c r="S276" s="151" t="s">
        <v>6647</v>
      </c>
      <c r="T276" s="157"/>
      <c r="U276" s="157"/>
      <c r="V276" s="327"/>
      <c r="W276" s="319">
        <v>44350</v>
      </c>
      <c r="X276" s="157"/>
      <c r="Y276" s="157"/>
      <c r="Z276" s="168">
        <v>33</v>
      </c>
      <c r="AA276" s="168"/>
      <c r="AB276" s="168"/>
      <c r="AC276" s="168"/>
      <c r="AD276" s="222" t="s">
        <v>2200</v>
      </c>
      <c r="AE276" s="315" t="s">
        <v>7158</v>
      </c>
      <c r="AF276" s="168"/>
      <c r="AG276" s="168"/>
      <c r="AH276" s="314" t="s">
        <v>4449</v>
      </c>
      <c r="AI276" s="169"/>
      <c r="AJ276" s="157"/>
      <c r="AK276" s="157"/>
      <c r="AL276" s="157"/>
      <c r="AM276" s="157"/>
      <c r="AN276" s="157"/>
      <c r="AO276" s="157"/>
      <c r="AP276" s="157"/>
      <c r="AQ276" s="157"/>
      <c r="AR276" s="157"/>
      <c r="AS276" s="157"/>
      <c r="AT276" s="157"/>
      <c r="AU276" s="157"/>
      <c r="AV276" s="157"/>
      <c r="AW276" s="157"/>
      <c r="AX276" s="157"/>
      <c r="AY276" s="157"/>
      <c r="AZ276" s="157"/>
    </row>
    <row r="277" spans="1:52" s="161" customFormat="1" ht="15" x14ac:dyDescent="0.25">
      <c r="A277" s="490">
        <v>1</v>
      </c>
      <c r="B277" s="490">
        <v>3</v>
      </c>
      <c r="C277" s="201" t="s">
        <v>4608</v>
      </c>
      <c r="D277" s="197"/>
      <c r="E277" s="196" t="s">
        <v>4868</v>
      </c>
      <c r="F277" s="196" t="s">
        <v>206</v>
      </c>
      <c r="G277" s="197"/>
      <c r="H277" s="198">
        <v>1</v>
      </c>
      <c r="I277" s="196" t="s">
        <v>3672</v>
      </c>
      <c r="J277" s="197"/>
      <c r="K277" s="196"/>
      <c r="L277" s="196"/>
      <c r="M277" s="196"/>
      <c r="N277" s="201" t="s">
        <v>4614</v>
      </c>
      <c r="O277" s="201"/>
      <c r="P277" s="201"/>
      <c r="Q277" s="201"/>
      <c r="R277" s="197"/>
      <c r="S277" s="197" t="s">
        <v>6647</v>
      </c>
      <c r="T277" s="197"/>
      <c r="U277" s="197"/>
      <c r="V277" s="330"/>
      <c r="W277" s="197"/>
      <c r="X277" s="197"/>
      <c r="Y277" s="197"/>
      <c r="Z277" s="198"/>
      <c r="AA277" s="198"/>
      <c r="AB277" s="198"/>
      <c r="AC277" s="198"/>
      <c r="AD277" s="197"/>
      <c r="AE277" s="198"/>
      <c r="AF277" s="198"/>
      <c r="AG277" s="198"/>
      <c r="AH277" s="223"/>
      <c r="AI277" s="200"/>
      <c r="AJ277" s="197"/>
      <c r="AK277" s="197"/>
      <c r="AL277" s="197"/>
      <c r="AM277" s="197"/>
      <c r="AN277" s="197"/>
      <c r="AO277" s="197"/>
      <c r="AP277" s="197"/>
      <c r="AQ277" s="197"/>
      <c r="AR277" s="197"/>
      <c r="AS277" s="197"/>
      <c r="AT277" s="197"/>
      <c r="AU277" s="157"/>
      <c r="AV277" s="157"/>
      <c r="AW277" s="157"/>
      <c r="AX277" s="157"/>
      <c r="AY277" s="157"/>
      <c r="AZ277" s="157"/>
    </row>
    <row r="278" spans="1:52" s="161" customFormat="1" ht="15" x14ac:dyDescent="0.25">
      <c r="A278" s="514" t="s">
        <v>6482</v>
      </c>
      <c r="B278" s="189">
        <v>2</v>
      </c>
      <c r="C278" s="194" t="s">
        <v>5517</v>
      </c>
      <c r="D278" s="190"/>
      <c r="E278" s="566" t="s">
        <v>7159</v>
      </c>
      <c r="F278" s="187" t="s">
        <v>5518</v>
      </c>
      <c r="G278" s="187" t="s">
        <v>5523</v>
      </c>
      <c r="H278" s="189"/>
      <c r="I278" s="187" t="s">
        <v>6922</v>
      </c>
      <c r="J278" s="194" t="s">
        <v>5517</v>
      </c>
      <c r="K278" s="187"/>
      <c r="L278" s="194" t="s">
        <v>5517</v>
      </c>
      <c r="M278" s="187"/>
      <c r="N278" s="194" t="s">
        <v>5519</v>
      </c>
      <c r="O278" s="194" t="s">
        <v>5520</v>
      </c>
      <c r="P278" s="194"/>
      <c r="Q278" s="194"/>
      <c r="R278" s="194"/>
      <c r="S278" s="194" t="s">
        <v>6647</v>
      </c>
      <c r="T278" s="194"/>
      <c r="U278" s="187"/>
      <c r="V278" s="187"/>
      <c r="W278" s="187"/>
      <c r="X278" s="187"/>
      <c r="Y278" s="187"/>
      <c r="Z278" s="188" t="s">
        <v>5521</v>
      </c>
      <c r="AA278" s="188"/>
      <c r="AB278" s="188"/>
      <c r="AC278" s="188"/>
      <c r="AD278" s="426" t="s">
        <v>3198</v>
      </c>
      <c r="AE278" s="188" t="s">
        <v>7160</v>
      </c>
      <c r="AF278" s="189"/>
      <c r="AG278" s="188"/>
      <c r="AH278" s="194" t="s">
        <v>5522</v>
      </c>
      <c r="AI278" s="187" t="s">
        <v>4500</v>
      </c>
      <c r="AJ278" s="190"/>
      <c r="AK278" s="190"/>
      <c r="AL278" s="190"/>
      <c r="AM278" s="190"/>
      <c r="AN278" s="190"/>
      <c r="AO278" s="190"/>
      <c r="AP278" s="190"/>
      <c r="AQ278" s="190"/>
      <c r="AR278" s="190"/>
      <c r="AS278" s="190"/>
      <c r="AT278" s="190"/>
      <c r="AU278" s="157"/>
      <c r="AV278" s="157"/>
      <c r="AW278" s="157"/>
      <c r="AX278" s="157"/>
      <c r="AY278" s="157"/>
      <c r="AZ278" s="157"/>
    </row>
    <row r="279" spans="1:52" s="161" customFormat="1" ht="15" x14ac:dyDescent="0.25">
      <c r="A279" s="526" t="s">
        <v>4526</v>
      </c>
      <c r="B279" s="485">
        <v>1</v>
      </c>
      <c r="C279" s="364"/>
      <c r="D279" s="171"/>
      <c r="E279" s="404" t="s">
        <v>7161</v>
      </c>
      <c r="F279" s="260" t="s">
        <v>6233</v>
      </c>
      <c r="G279" s="260" t="s">
        <v>6100</v>
      </c>
      <c r="H279" s="171"/>
      <c r="I279" s="260" t="s">
        <v>4173</v>
      </c>
      <c r="J279" s="224"/>
      <c r="K279" s="364"/>
      <c r="L279" s="260"/>
      <c r="M279" s="260"/>
      <c r="N279" s="364" t="s">
        <v>6235</v>
      </c>
      <c r="O279" s="171"/>
      <c r="P279" s="171"/>
      <c r="Q279" s="171"/>
      <c r="R279" s="171"/>
      <c r="S279" s="171" t="s">
        <v>6647</v>
      </c>
      <c r="T279" s="171"/>
      <c r="U279" s="171"/>
      <c r="V279" s="171"/>
      <c r="W279" s="171"/>
      <c r="X279" s="171"/>
      <c r="Y279" s="171"/>
      <c r="Z279" s="171"/>
      <c r="AA279" s="171"/>
      <c r="AB279" s="171"/>
      <c r="AC279" s="171"/>
      <c r="AD279" s="171"/>
      <c r="AE279" s="171"/>
      <c r="AF279" s="171"/>
      <c r="AG279" s="171"/>
      <c r="AH279" s="260" t="s">
        <v>6236</v>
      </c>
      <c r="AI279" s="171">
        <v>1969</v>
      </c>
      <c r="AJ279" s="171"/>
      <c r="AK279" s="171"/>
      <c r="AL279" s="171"/>
      <c r="AM279" s="171"/>
      <c r="AN279" s="171"/>
      <c r="AO279" s="171"/>
      <c r="AP279" s="171"/>
      <c r="AQ279" s="171"/>
      <c r="AR279" s="171"/>
      <c r="AS279" s="171"/>
      <c r="AT279" s="171"/>
      <c r="AU279" s="157"/>
      <c r="AV279" s="157"/>
      <c r="AW279" s="157"/>
      <c r="AX279" s="157"/>
      <c r="AY279" s="157"/>
      <c r="AZ279" s="157"/>
    </row>
    <row r="280" spans="1:52" s="161" customFormat="1" ht="15" x14ac:dyDescent="0.2">
      <c r="A280" s="511">
        <v>1</v>
      </c>
      <c r="B280" s="480">
        <v>10</v>
      </c>
      <c r="C280" s="158" t="s">
        <v>6775</v>
      </c>
      <c r="D280" s="160"/>
      <c r="E280" s="158" t="s">
        <v>7162</v>
      </c>
      <c r="F280" s="158" t="s">
        <v>1922</v>
      </c>
      <c r="G280" s="158"/>
      <c r="H280" s="159"/>
      <c r="I280" s="158" t="s">
        <v>3763</v>
      </c>
      <c r="J280" s="173" t="s">
        <v>3764</v>
      </c>
      <c r="K280" s="158"/>
      <c r="L280" s="173" t="s">
        <v>3764</v>
      </c>
      <c r="M280" s="173"/>
      <c r="N280" s="173" t="s">
        <v>3765</v>
      </c>
      <c r="O280" s="173"/>
      <c r="P280" s="173"/>
      <c r="Q280" s="173" t="s">
        <v>3766</v>
      </c>
      <c r="R280" s="173"/>
      <c r="S280" s="173" t="s">
        <v>6647</v>
      </c>
      <c r="T280" s="173"/>
      <c r="U280" s="158"/>
      <c r="V280" s="324"/>
      <c r="W280" s="158"/>
      <c r="X280" s="158"/>
      <c r="Y280" s="158"/>
      <c r="Z280" s="159"/>
      <c r="AA280" s="159"/>
      <c r="AB280" s="159"/>
      <c r="AC280" s="159"/>
      <c r="AD280" s="160"/>
      <c r="AE280" s="159"/>
      <c r="AF280" s="159"/>
      <c r="AG280" s="159"/>
      <c r="AH280" s="158" t="s">
        <v>3529</v>
      </c>
      <c r="AI280" s="160"/>
      <c r="AJ280" s="160"/>
      <c r="AK280" s="160"/>
      <c r="AL280" s="160"/>
      <c r="AM280" s="160"/>
      <c r="AN280" s="160"/>
      <c r="AO280" s="160"/>
      <c r="AP280" s="160"/>
      <c r="AQ280" s="160"/>
      <c r="AR280" s="160"/>
      <c r="AS280" s="160"/>
      <c r="AT280" s="160"/>
      <c r="AU280" s="163"/>
      <c r="AV280" s="163"/>
      <c r="AW280" s="163"/>
      <c r="AX280" s="163"/>
      <c r="AY280" s="163"/>
      <c r="AZ280" s="163"/>
    </row>
    <row r="281" spans="1:52" s="197" customFormat="1" ht="15" x14ac:dyDescent="0.25">
      <c r="A281" s="526" t="s">
        <v>3541</v>
      </c>
      <c r="B281" s="485">
        <v>1</v>
      </c>
      <c r="C281" s="364" t="s">
        <v>4779</v>
      </c>
      <c r="D281" s="171"/>
      <c r="E281" s="401" t="s">
        <v>4782</v>
      </c>
      <c r="F281" s="260"/>
      <c r="G281" s="260"/>
      <c r="H281" s="171"/>
      <c r="I281" s="260" t="s">
        <v>4173</v>
      </c>
      <c r="J281" s="224"/>
      <c r="K281" s="364"/>
      <c r="L281" s="260"/>
      <c r="M281" s="260"/>
      <c r="N281" s="171"/>
      <c r="O281" s="171"/>
      <c r="P281" s="171"/>
      <c r="Q281" s="171"/>
      <c r="R281" s="171"/>
      <c r="S281" s="171" t="s">
        <v>6647</v>
      </c>
      <c r="T281" s="171"/>
      <c r="U281" s="171"/>
      <c r="V281" s="171"/>
      <c r="W281" s="171"/>
      <c r="X281" s="171"/>
      <c r="Y281" s="171"/>
      <c r="Z281" s="171"/>
      <c r="AA281" s="171"/>
      <c r="AB281" s="171"/>
      <c r="AC281" s="171"/>
      <c r="AD281" s="171"/>
      <c r="AE281" s="171"/>
      <c r="AF281" s="171"/>
      <c r="AG281" s="171"/>
      <c r="AH281" s="171"/>
      <c r="AI281" s="171"/>
      <c r="AJ281" s="171"/>
      <c r="AK281" s="171"/>
      <c r="AL281" s="171"/>
      <c r="AM281" s="171"/>
      <c r="AN281" s="171"/>
      <c r="AO281" s="171"/>
      <c r="AP281" s="171"/>
      <c r="AQ281" s="171"/>
      <c r="AR281" s="171"/>
      <c r="AS281" s="171"/>
      <c r="AT281" s="171"/>
      <c r="AU281" s="157"/>
      <c r="AV281" s="157"/>
      <c r="AW281" s="157"/>
      <c r="AX281" s="157"/>
      <c r="AY281" s="157"/>
      <c r="AZ281" s="157"/>
    </row>
    <row r="282" spans="1:52" s="161" customFormat="1" ht="15" x14ac:dyDescent="0.2">
      <c r="A282" s="511">
        <v>12</v>
      </c>
      <c r="B282" s="480">
        <v>10</v>
      </c>
      <c r="C282" s="158" t="s">
        <v>6775</v>
      </c>
      <c r="D282" s="160"/>
      <c r="E282" s="160" t="s">
        <v>3770</v>
      </c>
      <c r="F282" s="158" t="s">
        <v>2038</v>
      </c>
      <c r="G282" s="158"/>
      <c r="H282" s="159"/>
      <c r="I282" s="158" t="s">
        <v>2040</v>
      </c>
      <c r="J282" s="173" t="s">
        <v>3768</v>
      </c>
      <c r="K282" s="158"/>
      <c r="L282" s="158"/>
      <c r="M282" s="158"/>
      <c r="N282" s="173" t="s">
        <v>3774</v>
      </c>
      <c r="O282" s="173"/>
      <c r="P282" s="173"/>
      <c r="Q282" s="158"/>
      <c r="R282" s="158"/>
      <c r="S282" s="158" t="s">
        <v>6647</v>
      </c>
      <c r="T282" s="158"/>
      <c r="U282" s="158"/>
      <c r="V282" s="324"/>
      <c r="W282" s="158"/>
      <c r="X282" s="158"/>
      <c r="Y282" s="158"/>
      <c r="Z282" s="159"/>
      <c r="AA282" s="159"/>
      <c r="AB282" s="159"/>
      <c r="AC282" s="159"/>
      <c r="AD282" s="160"/>
      <c r="AE282" s="159"/>
      <c r="AF282" s="159"/>
      <c r="AG282" s="159"/>
      <c r="AH282" s="158" t="s">
        <v>3529</v>
      </c>
      <c r="AI282" s="160"/>
      <c r="AJ282" s="160"/>
      <c r="AK282" s="160"/>
      <c r="AL282" s="160"/>
      <c r="AM282" s="160"/>
      <c r="AN282" s="160"/>
      <c r="AO282" s="160"/>
      <c r="AP282" s="160"/>
      <c r="AQ282" s="160"/>
      <c r="AR282" s="160"/>
      <c r="AS282" s="160"/>
      <c r="AT282" s="160"/>
      <c r="AU282" s="163"/>
      <c r="AV282" s="163"/>
      <c r="AW282" s="163"/>
      <c r="AX282" s="163"/>
      <c r="AY282" s="163"/>
      <c r="AZ282" s="163"/>
    </row>
    <row r="283" spans="1:52" s="161" customFormat="1" ht="15" x14ac:dyDescent="0.2">
      <c r="A283" s="511">
        <v>12</v>
      </c>
      <c r="B283" s="480">
        <v>10</v>
      </c>
      <c r="C283" s="158" t="s">
        <v>6775</v>
      </c>
      <c r="D283" s="160"/>
      <c r="E283" s="160" t="s">
        <v>2095</v>
      </c>
      <c r="F283" s="158" t="s">
        <v>2038</v>
      </c>
      <c r="G283" s="158"/>
      <c r="H283" s="159"/>
      <c r="I283" s="158" t="s">
        <v>2040</v>
      </c>
      <c r="J283" s="173" t="s">
        <v>3769</v>
      </c>
      <c r="K283" s="158"/>
      <c r="L283" s="158"/>
      <c r="M283" s="158"/>
      <c r="N283" s="173" t="s">
        <v>3771</v>
      </c>
      <c r="O283" s="173"/>
      <c r="P283" s="173"/>
      <c r="Q283" s="158"/>
      <c r="R283" s="158"/>
      <c r="S283" s="158" t="s">
        <v>6647</v>
      </c>
      <c r="T283" s="158"/>
      <c r="U283" s="158"/>
      <c r="V283" s="324"/>
      <c r="W283" s="158"/>
      <c r="X283" s="158"/>
      <c r="Y283" s="158"/>
      <c r="Z283" s="159"/>
      <c r="AA283" s="159"/>
      <c r="AB283" s="159"/>
      <c r="AC283" s="159"/>
      <c r="AD283" s="160"/>
      <c r="AE283" s="159"/>
      <c r="AF283" s="159"/>
      <c r="AG283" s="159"/>
      <c r="AH283" s="158" t="s">
        <v>3529</v>
      </c>
      <c r="AI283" s="160"/>
      <c r="AJ283" s="160"/>
      <c r="AK283" s="160"/>
      <c r="AL283" s="160"/>
      <c r="AM283" s="160"/>
      <c r="AN283" s="160"/>
      <c r="AO283" s="160"/>
      <c r="AP283" s="160"/>
      <c r="AQ283" s="160"/>
      <c r="AR283" s="160"/>
      <c r="AS283" s="160"/>
      <c r="AT283" s="160"/>
      <c r="AU283" s="163"/>
      <c r="AV283" s="163"/>
      <c r="AW283" s="163"/>
      <c r="AX283" s="163"/>
      <c r="AY283" s="163"/>
      <c r="AZ283" s="163"/>
    </row>
    <row r="284" spans="1:52" s="580" customFormat="1" ht="15" x14ac:dyDescent="0.2">
      <c r="A284" s="511">
        <v>14</v>
      </c>
      <c r="B284" s="480">
        <v>10</v>
      </c>
      <c r="C284" s="158" t="s">
        <v>6775</v>
      </c>
      <c r="D284" s="160"/>
      <c r="E284" s="158" t="s">
        <v>7163</v>
      </c>
      <c r="F284" s="158" t="s">
        <v>2036</v>
      </c>
      <c r="G284" s="158"/>
      <c r="H284" s="159"/>
      <c r="I284" s="158" t="s">
        <v>2040</v>
      </c>
      <c r="J284" s="173" t="s">
        <v>3767</v>
      </c>
      <c r="K284" s="158"/>
      <c r="L284" s="158"/>
      <c r="M284" s="158"/>
      <c r="N284" s="173" t="s">
        <v>3775</v>
      </c>
      <c r="O284" s="173"/>
      <c r="P284" s="173"/>
      <c r="Q284" s="173" t="s">
        <v>3776</v>
      </c>
      <c r="R284" s="173"/>
      <c r="S284" s="173" t="s">
        <v>6647</v>
      </c>
      <c r="T284" s="173"/>
      <c r="U284" s="158"/>
      <c r="V284" s="324"/>
      <c r="W284" s="158"/>
      <c r="X284" s="158"/>
      <c r="Y284" s="158"/>
      <c r="Z284" s="159"/>
      <c r="AA284" s="159"/>
      <c r="AB284" s="159"/>
      <c r="AC284" s="159"/>
      <c r="AD284" s="160"/>
      <c r="AE284" s="159"/>
      <c r="AF284" s="159"/>
      <c r="AG284" s="159"/>
      <c r="AH284" s="158" t="s">
        <v>3529</v>
      </c>
      <c r="AI284" s="160"/>
      <c r="AJ284" s="160"/>
      <c r="AK284" s="160"/>
      <c r="AL284" s="160"/>
      <c r="AM284" s="160"/>
      <c r="AN284" s="160"/>
      <c r="AO284" s="160"/>
      <c r="AP284" s="160"/>
      <c r="AQ284" s="160"/>
      <c r="AR284" s="160"/>
      <c r="AS284" s="160"/>
      <c r="AT284" s="160"/>
      <c r="AU284" s="163"/>
      <c r="AV284" s="163"/>
      <c r="AW284" s="163"/>
      <c r="AX284" s="163"/>
      <c r="AY284" s="163"/>
      <c r="AZ284" s="163"/>
    </row>
    <row r="285" spans="1:52" s="161" customFormat="1" ht="15" x14ac:dyDescent="0.2">
      <c r="A285" s="511">
        <v>14</v>
      </c>
      <c r="B285" s="480">
        <v>10</v>
      </c>
      <c r="C285" s="158" t="s">
        <v>6775</v>
      </c>
      <c r="D285" s="160"/>
      <c r="E285" s="158" t="s">
        <v>7164</v>
      </c>
      <c r="F285" s="158"/>
      <c r="G285" s="158"/>
      <c r="H285" s="159"/>
      <c r="I285" s="158" t="s">
        <v>2040</v>
      </c>
      <c r="J285" s="173" t="s">
        <v>3772</v>
      </c>
      <c r="K285" s="158"/>
      <c r="L285" s="158"/>
      <c r="M285" s="158"/>
      <c r="N285" s="173" t="s">
        <v>3773</v>
      </c>
      <c r="O285" s="173"/>
      <c r="P285" s="173"/>
      <c r="Q285" s="158"/>
      <c r="R285" s="158"/>
      <c r="S285" s="158" t="s">
        <v>6647</v>
      </c>
      <c r="T285" s="158"/>
      <c r="U285" s="158"/>
      <c r="V285" s="324"/>
      <c r="W285" s="158"/>
      <c r="X285" s="158"/>
      <c r="Y285" s="158"/>
      <c r="Z285" s="159"/>
      <c r="AA285" s="159"/>
      <c r="AB285" s="159"/>
      <c r="AC285" s="159"/>
      <c r="AD285" s="160"/>
      <c r="AE285" s="159"/>
      <c r="AF285" s="159"/>
      <c r="AG285" s="159"/>
      <c r="AH285" s="158" t="s">
        <v>3529</v>
      </c>
      <c r="AI285" s="160"/>
      <c r="AJ285" s="160"/>
      <c r="AK285" s="160"/>
      <c r="AL285" s="160"/>
      <c r="AM285" s="160"/>
      <c r="AN285" s="160"/>
      <c r="AO285" s="160"/>
      <c r="AP285" s="160"/>
      <c r="AQ285" s="160"/>
      <c r="AR285" s="160"/>
      <c r="AS285" s="160"/>
      <c r="AT285" s="160"/>
      <c r="AU285" s="163"/>
      <c r="AV285" s="163"/>
      <c r="AW285" s="163"/>
      <c r="AX285" s="163"/>
      <c r="AY285" s="163"/>
      <c r="AZ285" s="163"/>
    </row>
    <row r="286" spans="1:52" s="161" customFormat="1" ht="15" x14ac:dyDescent="0.2">
      <c r="A286" s="511">
        <v>14</v>
      </c>
      <c r="B286" s="480">
        <v>10</v>
      </c>
      <c r="C286" s="158" t="s">
        <v>6775</v>
      </c>
      <c r="D286" s="160"/>
      <c r="E286" s="158" t="s">
        <v>7165</v>
      </c>
      <c r="F286" s="158" t="s">
        <v>3777</v>
      </c>
      <c r="G286" s="158"/>
      <c r="H286" s="159"/>
      <c r="I286" s="158" t="s">
        <v>3778</v>
      </c>
      <c r="J286" s="173" t="s">
        <v>3779</v>
      </c>
      <c r="K286" s="158"/>
      <c r="L286" s="173" t="s">
        <v>3779</v>
      </c>
      <c r="M286" s="173"/>
      <c r="N286" s="173" t="s">
        <v>3780</v>
      </c>
      <c r="O286" s="173"/>
      <c r="P286" s="173"/>
      <c r="Q286" s="173" t="s">
        <v>3775</v>
      </c>
      <c r="R286" s="173"/>
      <c r="S286" s="173" t="s">
        <v>6647</v>
      </c>
      <c r="T286" s="173"/>
      <c r="U286" s="158"/>
      <c r="V286" s="324"/>
      <c r="W286" s="158"/>
      <c r="X286" s="158"/>
      <c r="Y286" s="158"/>
      <c r="Z286" s="159"/>
      <c r="AA286" s="159"/>
      <c r="AB286" s="159"/>
      <c r="AC286" s="159"/>
      <c r="AD286" s="160"/>
      <c r="AE286" s="159"/>
      <c r="AF286" s="159"/>
      <c r="AG286" s="159"/>
      <c r="AH286" s="158" t="s">
        <v>3529</v>
      </c>
      <c r="AI286" s="160"/>
      <c r="AJ286" s="160"/>
      <c r="AK286" s="160"/>
      <c r="AL286" s="160"/>
      <c r="AM286" s="160"/>
      <c r="AN286" s="160"/>
      <c r="AO286" s="160"/>
      <c r="AP286" s="160"/>
      <c r="AQ286" s="160"/>
      <c r="AR286" s="160"/>
      <c r="AS286" s="160"/>
      <c r="AT286" s="160"/>
      <c r="AU286" s="163"/>
      <c r="AV286" s="163"/>
      <c r="AW286" s="163"/>
      <c r="AX286" s="163"/>
      <c r="AY286" s="163"/>
      <c r="AZ286" s="163"/>
    </row>
    <row r="287" spans="1:52" s="161" customFormat="1" ht="15" x14ac:dyDescent="0.2">
      <c r="A287" s="523">
        <v>4</v>
      </c>
      <c r="B287" s="493">
        <v>5</v>
      </c>
      <c r="C287" s="363" t="s">
        <v>5078</v>
      </c>
      <c r="D287" s="361"/>
      <c r="E287" s="358" t="s">
        <v>7166</v>
      </c>
      <c r="F287" s="358" t="s">
        <v>5082</v>
      </c>
      <c r="G287" s="358"/>
      <c r="H287" s="360"/>
      <c r="I287" s="358" t="s">
        <v>5011</v>
      </c>
      <c r="J287" s="363" t="s">
        <v>5078</v>
      </c>
      <c r="K287" s="358"/>
      <c r="L287" s="363" t="s">
        <v>5078</v>
      </c>
      <c r="M287" s="358"/>
      <c r="N287" s="363" t="s">
        <v>5081</v>
      </c>
      <c r="O287" s="358"/>
      <c r="P287" s="358"/>
      <c r="Q287" s="358"/>
      <c r="R287" s="358"/>
      <c r="S287" s="358" t="s">
        <v>6647</v>
      </c>
      <c r="T287" s="358"/>
      <c r="U287" s="358"/>
      <c r="V287" s="359"/>
      <c r="W287" s="358"/>
      <c r="X287" s="358"/>
      <c r="Y287" s="358"/>
      <c r="Z287" s="411" t="s">
        <v>5048</v>
      </c>
      <c r="AA287" s="360"/>
      <c r="AB287" s="360"/>
      <c r="AC287" s="360"/>
      <c r="AD287" s="358" t="s">
        <v>5080</v>
      </c>
      <c r="AE287" s="411" t="s">
        <v>7167</v>
      </c>
      <c r="AF287" s="360"/>
      <c r="AG287" s="360"/>
      <c r="AH287" s="358" t="s">
        <v>5079</v>
      </c>
      <c r="AI287" s="361">
        <v>2020</v>
      </c>
      <c r="AJ287" s="361"/>
      <c r="AK287" s="361"/>
      <c r="AL287" s="361"/>
      <c r="AM287" s="361"/>
      <c r="AN287" s="361"/>
      <c r="AO287" s="361"/>
      <c r="AP287" s="361"/>
      <c r="AQ287" s="361"/>
      <c r="AR287" s="361"/>
      <c r="AS287" s="361"/>
      <c r="AT287" s="361"/>
      <c r="AU287" s="157"/>
      <c r="AV287" s="157"/>
      <c r="AW287" s="157"/>
      <c r="AX287" s="157"/>
      <c r="AY287" s="157"/>
      <c r="AZ287" s="157"/>
    </row>
    <row r="288" spans="1:52" s="161" customFormat="1" ht="15" x14ac:dyDescent="0.2">
      <c r="A288" s="511">
        <v>4</v>
      </c>
      <c r="B288" s="480">
        <v>6</v>
      </c>
      <c r="C288" s="158" t="s">
        <v>6775</v>
      </c>
      <c r="D288" s="160"/>
      <c r="E288" s="160" t="s">
        <v>2091</v>
      </c>
      <c r="F288" s="158" t="s">
        <v>2076</v>
      </c>
      <c r="G288" s="158"/>
      <c r="H288" s="159"/>
      <c r="I288" s="158" t="s">
        <v>6866</v>
      </c>
      <c r="J288" s="173" t="s">
        <v>3781</v>
      </c>
      <c r="K288" s="158"/>
      <c r="L288" s="173" t="s">
        <v>3781</v>
      </c>
      <c r="M288" s="173"/>
      <c r="N288" s="173" t="s">
        <v>3783</v>
      </c>
      <c r="O288" s="173"/>
      <c r="P288" s="173"/>
      <c r="Q288" s="173" t="s">
        <v>3782</v>
      </c>
      <c r="R288" s="173"/>
      <c r="S288" s="173" t="s">
        <v>6647</v>
      </c>
      <c r="T288" s="173"/>
      <c r="U288" s="158"/>
      <c r="V288" s="324"/>
      <c r="W288" s="158"/>
      <c r="X288" s="158"/>
      <c r="Y288" s="158"/>
      <c r="Z288" s="159"/>
      <c r="AA288" s="159"/>
      <c r="AB288" s="159"/>
      <c r="AC288" s="159"/>
      <c r="AD288" s="160"/>
      <c r="AE288" s="159"/>
      <c r="AF288" s="159"/>
      <c r="AG288" s="159"/>
      <c r="AH288" s="158" t="s">
        <v>3529</v>
      </c>
      <c r="AI288" s="160"/>
      <c r="AJ288" s="160"/>
      <c r="AK288" s="160"/>
      <c r="AL288" s="160"/>
      <c r="AM288" s="160"/>
      <c r="AN288" s="160"/>
      <c r="AO288" s="160"/>
      <c r="AP288" s="160"/>
      <c r="AQ288" s="160"/>
      <c r="AR288" s="160"/>
      <c r="AS288" s="160"/>
      <c r="AT288" s="160"/>
      <c r="AU288" s="197"/>
      <c r="AV288" s="197"/>
      <c r="AW288" s="197"/>
      <c r="AX288" s="197"/>
      <c r="AY288" s="197"/>
      <c r="AZ288" s="197"/>
    </row>
    <row r="289" spans="1:52" s="161" customFormat="1" ht="15" x14ac:dyDescent="0.25">
      <c r="A289" s="506">
        <v>1</v>
      </c>
      <c r="B289" s="477">
        <v>10</v>
      </c>
      <c r="C289" s="151" t="s">
        <v>4612</v>
      </c>
      <c r="D289" s="181" t="s">
        <v>2154</v>
      </c>
      <c r="E289" s="162" t="s">
        <v>7168</v>
      </c>
      <c r="F289" s="181" t="s">
        <v>2051</v>
      </c>
      <c r="G289" s="181" t="s">
        <v>5838</v>
      </c>
      <c r="H289" s="182">
        <v>3</v>
      </c>
      <c r="I289" s="181" t="s">
        <v>5837</v>
      </c>
      <c r="J289" s="175" t="s">
        <v>5836</v>
      </c>
      <c r="K289" s="181"/>
      <c r="L289" s="181"/>
      <c r="M289" s="175" t="s">
        <v>5841</v>
      </c>
      <c r="N289" s="181"/>
      <c r="O289" s="181"/>
      <c r="P289" s="181"/>
      <c r="Q289" s="181"/>
      <c r="R289" s="181"/>
      <c r="S289" s="181" t="s">
        <v>6647</v>
      </c>
      <c r="T289" s="181"/>
      <c r="U289" s="181" t="s">
        <v>5839</v>
      </c>
      <c r="V289" s="321"/>
      <c r="W289" s="181" t="s">
        <v>5840</v>
      </c>
      <c r="X289" s="181"/>
      <c r="Y289" s="181"/>
      <c r="Z289" s="182"/>
      <c r="AA289" s="182"/>
      <c r="AB289" s="182"/>
      <c r="AC289" s="182"/>
      <c r="AD289" s="181" t="s">
        <v>2200</v>
      </c>
      <c r="AE289" s="182" t="s">
        <v>7169</v>
      </c>
      <c r="AF289" s="182"/>
      <c r="AG289" s="182"/>
      <c r="AH289" s="181" t="s">
        <v>6393</v>
      </c>
      <c r="AI289" s="181">
        <v>2012</v>
      </c>
      <c r="AJ289" s="181" t="s">
        <v>2154</v>
      </c>
      <c r="AK289" s="181">
        <v>0</v>
      </c>
      <c r="AL289" s="181">
        <v>0</v>
      </c>
      <c r="AM289" s="181">
        <v>1</v>
      </c>
      <c r="AN289" s="181">
        <v>1</v>
      </c>
      <c r="AO289" s="181">
        <v>1</v>
      </c>
      <c r="AP289" s="181">
        <v>0</v>
      </c>
      <c r="AQ289" s="181">
        <v>1</v>
      </c>
      <c r="AR289" s="181">
        <v>1</v>
      </c>
      <c r="AS289" s="181">
        <v>1</v>
      </c>
      <c r="AT289" s="181">
        <v>2</v>
      </c>
      <c r="AU289" s="197"/>
      <c r="AV289" s="197"/>
      <c r="AW289" s="197"/>
      <c r="AX289" s="197"/>
      <c r="AY289" s="197"/>
      <c r="AZ289" s="197"/>
    </row>
    <row r="290" spans="1:52" s="161" customFormat="1" ht="15" x14ac:dyDescent="0.25">
      <c r="A290" s="514" t="s">
        <v>3541</v>
      </c>
      <c r="B290" s="189">
        <v>2</v>
      </c>
      <c r="C290" s="194" t="s">
        <v>4693</v>
      </c>
      <c r="D290" s="190"/>
      <c r="E290" s="536" t="s">
        <v>4696</v>
      </c>
      <c r="F290" s="187"/>
      <c r="G290" s="187"/>
      <c r="H290" s="189"/>
      <c r="I290" s="187" t="s">
        <v>171</v>
      </c>
      <c r="J290" s="194"/>
      <c r="K290" s="187"/>
      <c r="L290" s="187"/>
      <c r="M290" s="187"/>
      <c r="N290" s="194"/>
      <c r="O290" s="194"/>
      <c r="P290" s="194"/>
      <c r="Q290" s="194"/>
      <c r="R290" s="194"/>
      <c r="S290" s="194" t="s">
        <v>6647</v>
      </c>
      <c r="T290" s="194"/>
      <c r="U290" s="187"/>
      <c r="V290" s="187"/>
      <c r="W290" s="187"/>
      <c r="X290" s="187"/>
      <c r="Y290" s="187"/>
      <c r="Z290" s="188"/>
      <c r="AA290" s="188"/>
      <c r="AB290" s="188"/>
      <c r="AC290" s="188"/>
      <c r="AD290" s="164"/>
      <c r="AE290" s="188"/>
      <c r="AF290" s="189"/>
      <c r="AG290" s="188"/>
      <c r="AH290" s="194"/>
      <c r="AI290" s="187"/>
      <c r="AJ290" s="190"/>
      <c r="AK290" s="190"/>
      <c r="AL290" s="190"/>
      <c r="AM290" s="190"/>
      <c r="AN290" s="190"/>
      <c r="AO290" s="190"/>
      <c r="AP290" s="190"/>
      <c r="AQ290" s="190"/>
      <c r="AR290" s="190"/>
      <c r="AS290" s="190"/>
      <c r="AT290" s="190"/>
      <c r="AU290" s="157"/>
      <c r="AV290" s="157"/>
      <c r="AW290" s="157"/>
      <c r="AX290" s="157"/>
      <c r="AY290" s="157"/>
      <c r="AZ290" s="157"/>
    </row>
    <row r="291" spans="1:52" s="161" customFormat="1" ht="15" x14ac:dyDescent="0.25">
      <c r="A291" s="526">
        <v>7</v>
      </c>
      <c r="B291" s="577">
        <v>1</v>
      </c>
      <c r="C291" s="578" t="s">
        <v>4767</v>
      </c>
      <c r="D291" s="579"/>
      <c r="E291" s="581" t="s">
        <v>7170</v>
      </c>
      <c r="F291" s="381" t="s">
        <v>4768</v>
      </c>
      <c r="G291" s="381" t="s">
        <v>6923</v>
      </c>
      <c r="H291" s="579"/>
      <c r="I291" s="381" t="s">
        <v>4173</v>
      </c>
      <c r="J291" s="224" t="s">
        <v>4770</v>
      </c>
      <c r="K291" s="578"/>
      <c r="L291" s="381"/>
      <c r="M291" s="381"/>
      <c r="N291" s="578" t="s">
        <v>4767</v>
      </c>
      <c r="O291" s="578" t="s">
        <v>4769</v>
      </c>
      <c r="P291" s="578" t="s">
        <v>4772</v>
      </c>
      <c r="Q291" s="579"/>
      <c r="R291" s="579"/>
      <c r="S291" s="579" t="s">
        <v>6647</v>
      </c>
      <c r="T291" s="579"/>
      <c r="U291" s="579">
        <v>24</v>
      </c>
      <c r="V291" s="579"/>
      <c r="W291" s="381" t="s">
        <v>4771</v>
      </c>
      <c r="X291" s="579"/>
      <c r="Y291" s="579"/>
      <c r="Z291" s="579"/>
      <c r="AA291" s="579"/>
      <c r="AB291" s="579"/>
      <c r="AC291" s="579"/>
      <c r="AD291" s="381" t="s">
        <v>4773</v>
      </c>
      <c r="AE291" s="579"/>
      <c r="AF291" s="579"/>
      <c r="AG291" s="579"/>
      <c r="AH291" s="381" t="s">
        <v>4766</v>
      </c>
      <c r="AI291" s="579">
        <v>2020</v>
      </c>
      <c r="AJ291" s="579"/>
      <c r="AK291" s="579"/>
      <c r="AL291" s="579"/>
      <c r="AM291" s="579"/>
      <c r="AN291" s="579"/>
      <c r="AO291" s="579"/>
      <c r="AP291" s="579"/>
      <c r="AQ291" s="579"/>
      <c r="AR291" s="579"/>
      <c r="AS291" s="579"/>
      <c r="AT291" s="579"/>
      <c r="AU291" s="567"/>
      <c r="AV291" s="567"/>
      <c r="AW291" s="567"/>
      <c r="AX291" s="567"/>
      <c r="AY291" s="567"/>
      <c r="AZ291" s="567"/>
    </row>
    <row r="292" spans="1:52" s="161" customFormat="1" ht="15" x14ac:dyDescent="0.25">
      <c r="A292" s="506">
        <v>11</v>
      </c>
      <c r="B292" s="477">
        <v>10</v>
      </c>
      <c r="C292" s="151" t="s">
        <v>4612</v>
      </c>
      <c r="D292" s="181" t="s">
        <v>2154</v>
      </c>
      <c r="E292" s="162" t="s">
        <v>7171</v>
      </c>
      <c r="F292" s="181" t="s">
        <v>5797</v>
      </c>
      <c r="G292" s="181"/>
      <c r="H292" s="182">
        <v>1</v>
      </c>
      <c r="I292" s="181" t="s">
        <v>2272</v>
      </c>
      <c r="J292" s="175" t="s">
        <v>3795</v>
      </c>
      <c r="K292" s="181"/>
      <c r="L292" s="181"/>
      <c r="M292" s="181"/>
      <c r="N292" s="175" t="s">
        <v>3793</v>
      </c>
      <c r="O292" s="175"/>
      <c r="P292" s="175"/>
      <c r="Q292" s="175" t="s">
        <v>3794</v>
      </c>
      <c r="R292" s="175"/>
      <c r="S292" s="175" t="s">
        <v>6647</v>
      </c>
      <c r="T292" s="175"/>
      <c r="U292" s="181"/>
      <c r="V292" s="321"/>
      <c r="W292" s="181"/>
      <c r="X292" s="181"/>
      <c r="Y292" s="181"/>
      <c r="Z292" s="182"/>
      <c r="AA292" s="182"/>
      <c r="AB292" s="182"/>
      <c r="AC292" s="182"/>
      <c r="AD292" s="181" t="s">
        <v>2152</v>
      </c>
      <c r="AE292" s="182"/>
      <c r="AF292" s="182"/>
      <c r="AG292" s="182"/>
      <c r="AH292" s="181" t="s">
        <v>6394</v>
      </c>
      <c r="AI292" s="181">
        <v>2000</v>
      </c>
      <c r="AJ292" s="181" t="s">
        <v>2154</v>
      </c>
      <c r="AK292" s="181">
        <v>0</v>
      </c>
      <c r="AL292" s="181">
        <v>0</v>
      </c>
      <c r="AM292" s="181">
        <v>0</v>
      </c>
      <c r="AN292" s="181">
        <v>0</v>
      </c>
      <c r="AO292" s="181">
        <v>1</v>
      </c>
      <c r="AP292" s="181">
        <v>0</v>
      </c>
      <c r="AQ292" s="181">
        <v>0</v>
      </c>
      <c r="AR292" s="181">
        <v>0</v>
      </c>
      <c r="AS292" s="181">
        <v>0</v>
      </c>
      <c r="AT292" s="181">
        <v>0</v>
      </c>
      <c r="AU292" s="163"/>
      <c r="AV292" s="163"/>
      <c r="AW292" s="163"/>
      <c r="AX292" s="163"/>
      <c r="AY292" s="163"/>
      <c r="AZ292" s="163"/>
    </row>
    <row r="293" spans="1:52" s="161" customFormat="1" ht="15" x14ac:dyDescent="0.2">
      <c r="A293" s="511">
        <v>6</v>
      </c>
      <c r="B293" s="480">
        <v>0</v>
      </c>
      <c r="C293" s="158" t="s">
        <v>6775</v>
      </c>
      <c r="D293" s="160"/>
      <c r="E293" s="160" t="s">
        <v>3790</v>
      </c>
      <c r="F293" s="158" t="s">
        <v>2084</v>
      </c>
      <c r="G293" s="158"/>
      <c r="H293" s="159"/>
      <c r="I293" s="158" t="s">
        <v>6900</v>
      </c>
      <c r="J293" s="173" t="s">
        <v>3792</v>
      </c>
      <c r="K293" s="158"/>
      <c r="L293" s="158"/>
      <c r="M293" s="158"/>
      <c r="N293" s="173" t="s">
        <v>3791</v>
      </c>
      <c r="O293" s="173"/>
      <c r="P293" s="173"/>
      <c r="Q293" s="173" t="s">
        <v>3789</v>
      </c>
      <c r="R293" s="173"/>
      <c r="S293" s="173" t="s">
        <v>6647</v>
      </c>
      <c r="T293" s="173"/>
      <c r="U293" s="158"/>
      <c r="V293" s="324"/>
      <c r="W293" s="158"/>
      <c r="X293" s="158"/>
      <c r="Y293" s="158"/>
      <c r="Z293" s="159"/>
      <c r="AA293" s="159"/>
      <c r="AB293" s="159"/>
      <c r="AC293" s="159"/>
      <c r="AD293" s="160"/>
      <c r="AE293" s="159"/>
      <c r="AF293" s="159"/>
      <c r="AG293" s="159"/>
      <c r="AH293" s="158" t="s">
        <v>3529</v>
      </c>
      <c r="AI293" s="160"/>
      <c r="AJ293" s="160"/>
      <c r="AK293" s="160"/>
      <c r="AL293" s="160"/>
      <c r="AM293" s="160"/>
      <c r="AN293" s="160"/>
      <c r="AO293" s="160"/>
      <c r="AP293" s="160"/>
      <c r="AQ293" s="160"/>
      <c r="AR293" s="160"/>
      <c r="AS293" s="160"/>
      <c r="AT293" s="160"/>
      <c r="AU293" s="163"/>
      <c r="AV293" s="163"/>
      <c r="AW293" s="163"/>
      <c r="AX293" s="163"/>
      <c r="AY293" s="163"/>
      <c r="AZ293" s="163"/>
    </row>
    <row r="294" spans="1:52" s="161" customFormat="1" ht="15" x14ac:dyDescent="0.25">
      <c r="A294" s="526" t="s">
        <v>6485</v>
      </c>
      <c r="B294" s="485">
        <v>1</v>
      </c>
      <c r="C294" s="364"/>
      <c r="D294" s="171"/>
      <c r="E294" s="404" t="s">
        <v>7172</v>
      </c>
      <c r="F294" s="260" t="s">
        <v>6183</v>
      </c>
      <c r="G294" s="260" t="s">
        <v>6184</v>
      </c>
      <c r="H294" s="171"/>
      <c r="I294" s="260" t="s">
        <v>4173</v>
      </c>
      <c r="J294" s="224"/>
      <c r="K294" s="364"/>
      <c r="L294" s="260"/>
      <c r="M294" s="260"/>
      <c r="N294" s="171"/>
      <c r="O294" s="171"/>
      <c r="P294" s="171"/>
      <c r="Q294" s="171"/>
      <c r="R294" s="171"/>
      <c r="S294" s="171" t="s">
        <v>6647</v>
      </c>
      <c r="T294" s="171"/>
      <c r="U294" s="171"/>
      <c r="V294" s="171"/>
      <c r="W294" s="171"/>
      <c r="X294" s="171"/>
      <c r="Y294" s="171"/>
      <c r="Z294" s="171"/>
      <c r="AA294" s="171"/>
      <c r="AB294" s="171"/>
      <c r="AC294" s="171"/>
      <c r="AD294" s="171"/>
      <c r="AE294" s="171"/>
      <c r="AF294" s="171"/>
      <c r="AG294" s="171"/>
      <c r="AH294" s="171"/>
      <c r="AI294" s="171"/>
      <c r="AJ294" s="171"/>
      <c r="AK294" s="171"/>
      <c r="AL294" s="171"/>
      <c r="AM294" s="171"/>
      <c r="AN294" s="171"/>
      <c r="AO294" s="171"/>
      <c r="AP294" s="171"/>
      <c r="AQ294" s="171"/>
      <c r="AR294" s="171"/>
      <c r="AS294" s="171"/>
      <c r="AT294" s="171"/>
      <c r="AU294" s="157"/>
      <c r="AV294" s="157"/>
      <c r="AW294" s="157"/>
      <c r="AX294" s="157"/>
      <c r="AY294" s="157"/>
      <c r="AZ294" s="157"/>
    </row>
    <row r="295" spans="1:52" s="161" customFormat="1" ht="15" x14ac:dyDescent="0.25">
      <c r="A295" s="489" t="s">
        <v>6600</v>
      </c>
      <c r="B295" s="490">
        <v>3</v>
      </c>
      <c r="C295" s="201" t="s">
        <v>4609</v>
      </c>
      <c r="D295" s="197"/>
      <c r="E295" s="196" t="s">
        <v>5925</v>
      </c>
      <c r="F295" s="196"/>
      <c r="G295" s="197"/>
      <c r="H295" s="198">
        <v>1</v>
      </c>
      <c r="I295" s="196" t="s">
        <v>3672</v>
      </c>
      <c r="J295" s="201" t="s">
        <v>5923</v>
      </c>
      <c r="K295" s="201"/>
      <c r="L295" s="196"/>
      <c r="M295" s="201" t="s">
        <v>5923</v>
      </c>
      <c r="N295" s="201"/>
      <c r="O295" s="201"/>
      <c r="P295" s="201"/>
      <c r="Q295" s="197"/>
      <c r="R295" s="197"/>
      <c r="S295" s="197" t="s">
        <v>6647</v>
      </c>
      <c r="T295" s="197"/>
      <c r="U295" s="197"/>
      <c r="V295" s="330"/>
      <c r="W295" s="197"/>
      <c r="X295" s="197"/>
      <c r="Y295" s="197"/>
      <c r="Z295" s="198"/>
      <c r="AA295" s="198"/>
      <c r="AB295" s="198"/>
      <c r="AC295" s="198"/>
      <c r="AD295" s="197"/>
      <c r="AE295" s="198"/>
      <c r="AF295" s="198"/>
      <c r="AG295" s="198"/>
      <c r="AH295" s="223"/>
      <c r="AI295" s="200"/>
      <c r="AJ295" s="197"/>
      <c r="AK295" s="197"/>
      <c r="AL295" s="197"/>
      <c r="AM295" s="197"/>
      <c r="AN295" s="197"/>
      <c r="AO295" s="197"/>
      <c r="AP295" s="197"/>
      <c r="AQ295" s="197"/>
      <c r="AR295" s="197"/>
      <c r="AS295" s="197"/>
      <c r="AT295" s="197"/>
      <c r="AU295" s="157"/>
      <c r="AV295" s="157"/>
      <c r="AW295" s="157"/>
      <c r="AX295" s="157"/>
      <c r="AY295" s="157"/>
      <c r="AZ295" s="157"/>
    </row>
    <row r="296" spans="1:52" s="161" customFormat="1" ht="15" x14ac:dyDescent="0.25">
      <c r="A296" s="507">
        <v>1</v>
      </c>
      <c r="B296" s="478">
        <v>8</v>
      </c>
      <c r="C296" s="151" t="s">
        <v>4612</v>
      </c>
      <c r="D296" s="155" t="s">
        <v>2154</v>
      </c>
      <c r="E296" s="162" t="s">
        <v>7173</v>
      </c>
      <c r="F296" s="155" t="s">
        <v>206</v>
      </c>
      <c r="G296" s="155"/>
      <c r="H296" s="156">
        <v>1</v>
      </c>
      <c r="I296" s="155" t="s">
        <v>2645</v>
      </c>
      <c r="J296" s="175" t="s">
        <v>3705</v>
      </c>
      <c r="K296" s="155"/>
      <c r="L296" s="155"/>
      <c r="M296" s="155"/>
      <c r="N296" s="175" t="s">
        <v>3704</v>
      </c>
      <c r="O296" s="175"/>
      <c r="P296" s="175"/>
      <c r="Q296" s="151" t="s">
        <v>6843</v>
      </c>
      <c r="R296" s="151"/>
      <c r="S296" s="151" t="s">
        <v>6647</v>
      </c>
      <c r="T296" s="151"/>
      <c r="U296" s="155"/>
      <c r="V296" s="322"/>
      <c r="W296" s="155"/>
      <c r="X296" s="155"/>
      <c r="Y296" s="155"/>
      <c r="Z296" s="156"/>
      <c r="AA296" s="156"/>
      <c r="AB296" s="156"/>
      <c r="AC296" s="156"/>
      <c r="AD296" s="155" t="s">
        <v>2157</v>
      </c>
      <c r="AE296" s="156"/>
      <c r="AF296" s="156"/>
      <c r="AG296" s="156"/>
      <c r="AH296" s="162" t="s">
        <v>6395</v>
      </c>
      <c r="AI296" s="155">
        <v>2012</v>
      </c>
      <c r="AJ296" s="155" t="s">
        <v>2154</v>
      </c>
      <c r="AK296" s="155">
        <v>0</v>
      </c>
      <c r="AL296" s="155">
        <v>0</v>
      </c>
      <c r="AM296" s="155">
        <v>1</v>
      </c>
      <c r="AN296" s="155">
        <v>0</v>
      </c>
      <c r="AO296" s="155">
        <v>1</v>
      </c>
      <c r="AP296" s="155">
        <v>1</v>
      </c>
      <c r="AQ296" s="155">
        <v>0</v>
      </c>
      <c r="AR296" s="155">
        <v>0</v>
      </c>
      <c r="AS296" s="155">
        <v>1</v>
      </c>
      <c r="AT296" s="155">
        <v>2</v>
      </c>
      <c r="AU296" s="163"/>
      <c r="AV296" s="163"/>
      <c r="AW296" s="163"/>
      <c r="AX296" s="163"/>
      <c r="AY296" s="163"/>
      <c r="AZ296" s="163"/>
    </row>
    <row r="297" spans="1:52" s="161" customFormat="1" ht="15" x14ac:dyDescent="0.25">
      <c r="A297" s="514" t="s">
        <v>4567</v>
      </c>
      <c r="B297" s="189">
        <v>2</v>
      </c>
      <c r="C297" s="194" t="s">
        <v>5472</v>
      </c>
      <c r="D297" s="190"/>
      <c r="E297" s="566" t="s">
        <v>7174</v>
      </c>
      <c r="F297" s="187" t="s">
        <v>5473</v>
      </c>
      <c r="G297" s="187"/>
      <c r="H297" s="189"/>
      <c r="I297" s="187" t="s">
        <v>5415</v>
      </c>
      <c r="J297" s="194" t="s">
        <v>5472</v>
      </c>
      <c r="K297" s="187"/>
      <c r="L297" s="194" t="s">
        <v>5472</v>
      </c>
      <c r="M297" s="187"/>
      <c r="N297" s="194" t="s">
        <v>5474</v>
      </c>
      <c r="O297" s="194"/>
      <c r="P297" s="194" t="s">
        <v>5475</v>
      </c>
      <c r="Q297" s="194"/>
      <c r="R297" s="194"/>
      <c r="S297" s="194" t="s">
        <v>6647</v>
      </c>
      <c r="T297" s="194"/>
      <c r="U297" s="187"/>
      <c r="V297" s="187"/>
      <c r="W297" s="187"/>
      <c r="X297" s="187"/>
      <c r="Y297" s="187"/>
      <c r="Z297" s="188" t="s">
        <v>5479</v>
      </c>
      <c r="AA297" s="188"/>
      <c r="AB297" s="188"/>
      <c r="AC297" s="188"/>
      <c r="AD297" s="426" t="s">
        <v>5478</v>
      </c>
      <c r="AE297" s="188"/>
      <c r="AF297" s="189"/>
      <c r="AG297" s="188"/>
      <c r="AH297" s="194" t="s">
        <v>5476</v>
      </c>
      <c r="AI297" s="187" t="s">
        <v>5477</v>
      </c>
      <c r="AJ297" s="190"/>
      <c r="AK297" s="190"/>
      <c r="AL297" s="190"/>
      <c r="AM297" s="190"/>
      <c r="AN297" s="190"/>
      <c r="AO297" s="190"/>
      <c r="AP297" s="190"/>
      <c r="AQ297" s="190"/>
      <c r="AR297" s="190"/>
      <c r="AS297" s="190"/>
      <c r="AT297" s="190"/>
      <c r="AU297" s="157"/>
      <c r="AV297" s="157"/>
      <c r="AW297" s="157"/>
      <c r="AX297" s="157"/>
      <c r="AY297" s="157"/>
      <c r="AZ297" s="157"/>
    </row>
    <row r="298" spans="1:52" s="167" customFormat="1" ht="15" x14ac:dyDescent="0.25">
      <c r="A298" s="514" t="s">
        <v>4567</v>
      </c>
      <c r="B298" s="189">
        <v>2</v>
      </c>
      <c r="C298" s="194" t="s">
        <v>5572</v>
      </c>
      <c r="D298" s="190"/>
      <c r="E298" s="566" t="s">
        <v>7175</v>
      </c>
      <c r="F298" s="426" t="s">
        <v>5573</v>
      </c>
      <c r="G298" s="187" t="s">
        <v>5574</v>
      </c>
      <c r="H298" s="189"/>
      <c r="I298" s="187" t="s">
        <v>5319</v>
      </c>
      <c r="J298" s="194" t="s">
        <v>5572</v>
      </c>
      <c r="K298" s="187"/>
      <c r="L298" s="194" t="s">
        <v>5572</v>
      </c>
      <c r="M298" s="187"/>
      <c r="N298" s="194" t="s">
        <v>5570</v>
      </c>
      <c r="O298" s="194" t="s">
        <v>5571</v>
      </c>
      <c r="P298" s="194"/>
      <c r="Q298" s="194"/>
      <c r="R298" s="194"/>
      <c r="S298" s="194" t="s">
        <v>6647</v>
      </c>
      <c r="T298" s="194"/>
      <c r="U298" s="187"/>
      <c r="V298" s="187"/>
      <c r="W298" s="187"/>
      <c r="X298" s="187"/>
      <c r="Y298" s="187"/>
      <c r="Z298" s="188" t="s">
        <v>5575</v>
      </c>
      <c r="AA298" s="188"/>
      <c r="AB298" s="188"/>
      <c r="AC298" s="188"/>
      <c r="AD298" s="426" t="s">
        <v>5558</v>
      </c>
      <c r="AE298" s="188"/>
      <c r="AF298" s="189"/>
      <c r="AG298" s="188"/>
      <c r="AH298" s="194" t="s">
        <v>5576</v>
      </c>
      <c r="AI298" s="187" t="s">
        <v>5425</v>
      </c>
      <c r="AJ298" s="190"/>
      <c r="AK298" s="190"/>
      <c r="AL298" s="190"/>
      <c r="AM298" s="190"/>
      <c r="AN298" s="190"/>
      <c r="AO298" s="190"/>
      <c r="AP298" s="190"/>
      <c r="AQ298" s="190"/>
      <c r="AR298" s="190"/>
      <c r="AS298" s="190"/>
      <c r="AT298" s="190"/>
      <c r="AU298" s="157"/>
      <c r="AV298" s="157"/>
      <c r="AW298" s="157"/>
      <c r="AX298" s="157"/>
      <c r="AY298" s="157"/>
      <c r="AZ298" s="157"/>
    </row>
    <row r="299" spans="1:52" s="431" customFormat="1" ht="15" x14ac:dyDescent="0.2">
      <c r="A299" s="511">
        <v>11</v>
      </c>
      <c r="B299" s="480">
        <v>10</v>
      </c>
      <c r="C299" s="158" t="s">
        <v>6775</v>
      </c>
      <c r="D299" s="160"/>
      <c r="E299" s="158" t="s">
        <v>7176</v>
      </c>
      <c r="F299" s="158" t="s">
        <v>3787</v>
      </c>
      <c r="G299" s="158"/>
      <c r="H299" s="159"/>
      <c r="I299" s="158" t="s">
        <v>3788</v>
      </c>
      <c r="J299" s="173" t="s">
        <v>3786</v>
      </c>
      <c r="K299" s="158"/>
      <c r="L299" s="173" t="s">
        <v>3786</v>
      </c>
      <c r="M299" s="173"/>
      <c r="N299" s="173" t="s">
        <v>3784</v>
      </c>
      <c r="O299" s="173"/>
      <c r="P299" s="173"/>
      <c r="Q299" s="173" t="s">
        <v>3785</v>
      </c>
      <c r="R299" s="173"/>
      <c r="S299" s="173" t="s">
        <v>6647</v>
      </c>
      <c r="T299" s="173"/>
      <c r="U299" s="158"/>
      <c r="V299" s="324"/>
      <c r="W299" s="158"/>
      <c r="X299" s="158"/>
      <c r="Y299" s="158"/>
      <c r="Z299" s="159"/>
      <c r="AA299" s="159"/>
      <c r="AB299" s="159"/>
      <c r="AC299" s="159"/>
      <c r="AD299" s="160"/>
      <c r="AE299" s="159"/>
      <c r="AF299" s="159"/>
      <c r="AG299" s="159"/>
      <c r="AH299" s="158" t="s">
        <v>3529</v>
      </c>
      <c r="AI299" s="160"/>
      <c r="AJ299" s="160"/>
      <c r="AK299" s="160"/>
      <c r="AL299" s="160"/>
      <c r="AM299" s="160"/>
      <c r="AN299" s="160"/>
      <c r="AO299" s="160"/>
      <c r="AP299" s="160"/>
      <c r="AQ299" s="160"/>
      <c r="AR299" s="160"/>
      <c r="AS299" s="160"/>
      <c r="AT299" s="160"/>
      <c r="AU299" s="163"/>
      <c r="AV299" s="163"/>
      <c r="AW299" s="163"/>
      <c r="AX299" s="163"/>
      <c r="AY299" s="163"/>
      <c r="AZ299" s="163"/>
    </row>
    <row r="300" spans="1:52" s="431" customFormat="1" ht="15" x14ac:dyDescent="0.25">
      <c r="A300" s="489">
        <v>11</v>
      </c>
      <c r="B300" s="490">
        <v>3</v>
      </c>
      <c r="C300" s="201" t="s">
        <v>4609</v>
      </c>
      <c r="D300" s="197"/>
      <c r="E300" s="196" t="s">
        <v>7177</v>
      </c>
      <c r="F300" s="196" t="s">
        <v>6924</v>
      </c>
      <c r="G300" s="196" t="s">
        <v>4662</v>
      </c>
      <c r="H300" s="198">
        <v>1</v>
      </c>
      <c r="I300" s="196" t="s">
        <v>3672</v>
      </c>
      <c r="J300" s="201" t="s">
        <v>4660</v>
      </c>
      <c r="K300" s="196"/>
      <c r="L300" s="196"/>
      <c r="M300" s="196"/>
      <c r="N300" s="201"/>
      <c r="O300" s="201"/>
      <c r="P300" s="201"/>
      <c r="Q300" s="197"/>
      <c r="R300" s="197"/>
      <c r="S300" s="197" t="s">
        <v>6647</v>
      </c>
      <c r="T300" s="197"/>
      <c r="U300" s="197">
        <v>5</v>
      </c>
      <c r="V300" s="334" t="s">
        <v>4296</v>
      </c>
      <c r="W300" s="196"/>
      <c r="X300" s="197"/>
      <c r="Y300" s="196" t="s">
        <v>4303</v>
      </c>
      <c r="Z300" s="198"/>
      <c r="AA300" s="198"/>
      <c r="AB300" s="198"/>
      <c r="AC300" s="198"/>
      <c r="AD300" s="197"/>
      <c r="AE300" s="313" t="s">
        <v>7178</v>
      </c>
      <c r="AF300" s="198"/>
      <c r="AG300" s="198"/>
      <c r="AH300" s="223" t="s">
        <v>4661</v>
      </c>
      <c r="AI300" s="200"/>
      <c r="AJ300" s="197"/>
      <c r="AK300" s="197"/>
      <c r="AL300" s="197"/>
      <c r="AM300" s="197"/>
      <c r="AN300" s="197"/>
      <c r="AO300" s="197"/>
      <c r="AP300" s="197"/>
      <c r="AQ300" s="197"/>
      <c r="AR300" s="197"/>
      <c r="AS300" s="197"/>
      <c r="AT300" s="197"/>
      <c r="AU300" s="157"/>
      <c r="AV300" s="157"/>
      <c r="AW300" s="157"/>
      <c r="AX300" s="157"/>
      <c r="AY300" s="157"/>
      <c r="AZ300" s="157"/>
    </row>
    <row r="301" spans="1:52" s="431" customFormat="1" ht="15" x14ac:dyDescent="0.25">
      <c r="A301" s="506">
        <v>1</v>
      </c>
      <c r="B301" s="477">
        <v>2</v>
      </c>
      <c r="C301" s="151" t="s">
        <v>4612</v>
      </c>
      <c r="D301" s="181" t="s">
        <v>2154</v>
      </c>
      <c r="E301" s="155" t="s">
        <v>3796</v>
      </c>
      <c r="F301" s="181" t="s">
        <v>2051</v>
      </c>
      <c r="G301" s="181"/>
      <c r="H301" s="182">
        <v>1</v>
      </c>
      <c r="I301" s="181" t="s">
        <v>2082</v>
      </c>
      <c r="J301" s="175" t="s">
        <v>3799</v>
      </c>
      <c r="K301" s="181"/>
      <c r="L301" s="181"/>
      <c r="M301" s="181"/>
      <c r="N301" s="175" t="s">
        <v>3798</v>
      </c>
      <c r="O301" s="175"/>
      <c r="P301" s="175"/>
      <c r="Q301" s="181"/>
      <c r="R301" s="181"/>
      <c r="S301" s="181" t="s">
        <v>6647</v>
      </c>
      <c r="T301" s="181"/>
      <c r="U301" s="181"/>
      <c r="V301" s="321"/>
      <c r="W301" s="181"/>
      <c r="X301" s="181"/>
      <c r="Y301" s="181"/>
      <c r="Z301" s="182"/>
      <c r="AA301" s="182"/>
      <c r="AB301" s="182"/>
      <c r="AC301" s="182"/>
      <c r="AD301" s="181" t="s">
        <v>2152</v>
      </c>
      <c r="AE301" s="182"/>
      <c r="AF301" s="182"/>
      <c r="AG301" s="182"/>
      <c r="AH301" s="181" t="s">
        <v>6396</v>
      </c>
      <c r="AI301" s="181">
        <v>1995</v>
      </c>
      <c r="AJ301" s="181" t="s">
        <v>2154</v>
      </c>
      <c r="AK301" s="181">
        <v>0</v>
      </c>
      <c r="AL301" s="181">
        <v>1</v>
      </c>
      <c r="AM301" s="181">
        <v>1</v>
      </c>
      <c r="AN301" s="181">
        <v>0</v>
      </c>
      <c r="AO301" s="181">
        <v>0</v>
      </c>
      <c r="AP301" s="181">
        <v>0</v>
      </c>
      <c r="AQ301" s="181">
        <v>1</v>
      </c>
      <c r="AR301" s="181">
        <v>0</v>
      </c>
      <c r="AS301" s="181">
        <v>1</v>
      </c>
      <c r="AT301" s="181">
        <v>2</v>
      </c>
      <c r="AU301" s="163"/>
      <c r="AV301" s="163"/>
      <c r="AW301" s="163"/>
      <c r="AX301" s="163"/>
      <c r="AY301" s="163"/>
      <c r="AZ301" s="163"/>
    </row>
    <row r="302" spans="1:52" s="167" customFormat="1" ht="15" x14ac:dyDescent="0.25">
      <c r="A302" s="524">
        <v>1</v>
      </c>
      <c r="B302" s="494">
        <v>2</v>
      </c>
      <c r="D302" s="262" t="s">
        <v>2154</v>
      </c>
      <c r="E302" s="425" t="s">
        <v>7179</v>
      </c>
      <c r="F302" s="262" t="s">
        <v>2051</v>
      </c>
      <c r="G302" s="262"/>
      <c r="H302" s="264">
        <v>1</v>
      </c>
      <c r="I302" s="262" t="s">
        <v>2082</v>
      </c>
      <c r="J302" s="263" t="s">
        <v>3829</v>
      </c>
      <c r="K302" s="262"/>
      <c r="L302" s="262"/>
      <c r="M302" s="262"/>
      <c r="N302" s="263" t="s">
        <v>3798</v>
      </c>
      <c r="O302" s="263"/>
      <c r="P302" s="263"/>
      <c r="Q302" s="266" t="s">
        <v>6842</v>
      </c>
      <c r="R302" s="266"/>
      <c r="S302" s="266" t="s">
        <v>6647</v>
      </c>
      <c r="T302" s="266"/>
      <c r="U302" s="262"/>
      <c r="V302" s="331"/>
      <c r="W302" s="262"/>
      <c r="X302" s="262"/>
      <c r="Y302" s="262"/>
      <c r="Z302" s="264"/>
      <c r="AA302" s="264"/>
      <c r="AB302" s="264"/>
      <c r="AC302" s="264"/>
      <c r="AD302" s="262" t="s">
        <v>2152</v>
      </c>
      <c r="AE302" s="264"/>
      <c r="AF302" s="264"/>
      <c r="AG302" s="264"/>
      <c r="AH302" s="262" t="s">
        <v>6397</v>
      </c>
      <c r="AI302" s="262">
        <v>1995</v>
      </c>
      <c r="AJ302" s="262" t="s">
        <v>2154</v>
      </c>
      <c r="AK302" s="262">
        <v>0</v>
      </c>
      <c r="AL302" s="262">
        <v>1</v>
      </c>
      <c r="AM302" s="262">
        <v>1</v>
      </c>
      <c r="AN302" s="262">
        <v>0</v>
      </c>
      <c r="AO302" s="262">
        <v>0</v>
      </c>
      <c r="AP302" s="262">
        <v>0</v>
      </c>
      <c r="AQ302" s="262">
        <v>1</v>
      </c>
      <c r="AR302" s="262">
        <v>0</v>
      </c>
      <c r="AS302" s="262">
        <v>1</v>
      </c>
      <c r="AT302" s="262">
        <v>2</v>
      </c>
    </row>
    <row r="303" spans="1:52" s="167" customFormat="1" ht="15" x14ac:dyDescent="0.2">
      <c r="A303" s="524">
        <v>1</v>
      </c>
      <c r="B303" s="494">
        <v>2</v>
      </c>
      <c r="D303" s="262" t="s">
        <v>2154</v>
      </c>
      <c r="E303" s="402" t="s">
        <v>3800</v>
      </c>
      <c r="F303" s="262" t="s">
        <v>2051</v>
      </c>
      <c r="G303" s="262"/>
      <c r="H303" s="264">
        <v>1</v>
      </c>
      <c r="I303" s="262" t="s">
        <v>2082</v>
      </c>
      <c r="J303" s="263" t="s">
        <v>3830</v>
      </c>
      <c r="K303" s="262"/>
      <c r="L303" s="262"/>
      <c r="M303" s="262"/>
      <c r="N303" s="263" t="s">
        <v>3798</v>
      </c>
      <c r="O303" s="263"/>
      <c r="P303" s="263"/>
      <c r="Q303" s="263" t="s">
        <v>3801</v>
      </c>
      <c r="R303" s="263"/>
      <c r="S303" s="263" t="s">
        <v>6647</v>
      </c>
      <c r="T303" s="263"/>
      <c r="U303" s="262"/>
      <c r="V303" s="331"/>
      <c r="W303" s="262"/>
      <c r="X303" s="262"/>
      <c r="Y303" s="262"/>
      <c r="Z303" s="264"/>
      <c r="AA303" s="264"/>
      <c r="AB303" s="264"/>
      <c r="AC303" s="264"/>
      <c r="AD303" s="262" t="s">
        <v>2152</v>
      </c>
      <c r="AE303" s="264"/>
      <c r="AF303" s="264"/>
      <c r="AG303" s="264"/>
      <c r="AH303" s="262" t="s">
        <v>6397</v>
      </c>
      <c r="AI303" s="262">
        <v>1995</v>
      </c>
      <c r="AJ303" s="262" t="s">
        <v>2154</v>
      </c>
      <c r="AK303" s="262">
        <v>0</v>
      </c>
      <c r="AL303" s="262">
        <v>1</v>
      </c>
      <c r="AM303" s="262">
        <v>1</v>
      </c>
      <c r="AN303" s="262">
        <v>0</v>
      </c>
      <c r="AO303" s="262">
        <v>0</v>
      </c>
      <c r="AP303" s="262">
        <v>0</v>
      </c>
      <c r="AQ303" s="262">
        <v>1</v>
      </c>
      <c r="AR303" s="262">
        <v>0</v>
      </c>
      <c r="AS303" s="262">
        <v>1</v>
      </c>
      <c r="AT303" s="262">
        <v>2</v>
      </c>
    </row>
    <row r="304" spans="1:52" s="167" customFormat="1" ht="15" x14ac:dyDescent="0.25">
      <c r="A304" s="514" t="s">
        <v>6482</v>
      </c>
      <c r="B304" s="189">
        <v>2</v>
      </c>
      <c r="C304" s="194" t="s">
        <v>5566</v>
      </c>
      <c r="D304" s="190"/>
      <c r="E304" s="566" t="s">
        <v>7180</v>
      </c>
      <c r="F304" s="187" t="s">
        <v>5567</v>
      </c>
      <c r="G304" s="187" t="s">
        <v>5568</v>
      </c>
      <c r="H304" s="189"/>
      <c r="I304" s="187" t="s">
        <v>6876</v>
      </c>
      <c r="J304" s="194" t="s">
        <v>5566</v>
      </c>
      <c r="K304" s="187"/>
      <c r="L304" s="194" t="s">
        <v>5566</v>
      </c>
      <c r="M304" s="187"/>
      <c r="N304" s="194" t="s">
        <v>5569</v>
      </c>
      <c r="O304" s="194" t="s">
        <v>5569</v>
      </c>
      <c r="P304" s="194"/>
      <c r="Q304" s="194"/>
      <c r="R304" s="194"/>
      <c r="S304" s="194" t="s">
        <v>6647</v>
      </c>
      <c r="T304" s="194"/>
      <c r="U304" s="187"/>
      <c r="V304" s="187"/>
      <c r="W304" s="187"/>
      <c r="X304" s="187"/>
      <c r="Y304" s="187"/>
      <c r="Z304" s="188" t="s">
        <v>5565</v>
      </c>
      <c r="AA304" s="188"/>
      <c r="AB304" s="188"/>
      <c r="AC304" s="188"/>
      <c r="AD304" s="426" t="s">
        <v>2152</v>
      </c>
      <c r="AE304" s="188"/>
      <c r="AF304" s="189"/>
      <c r="AG304" s="188"/>
      <c r="AH304" s="194" t="s">
        <v>5564</v>
      </c>
      <c r="AI304" s="187" t="s">
        <v>3306</v>
      </c>
      <c r="AJ304" s="190"/>
      <c r="AK304" s="190"/>
      <c r="AL304" s="190"/>
      <c r="AM304" s="190"/>
      <c r="AN304" s="190"/>
      <c r="AO304" s="190"/>
      <c r="AP304" s="190"/>
      <c r="AQ304" s="190"/>
      <c r="AR304" s="190"/>
      <c r="AS304" s="190"/>
      <c r="AT304" s="190"/>
      <c r="AU304" s="157"/>
      <c r="AV304" s="157"/>
      <c r="AW304" s="157"/>
      <c r="AX304" s="157"/>
      <c r="AY304" s="157"/>
      <c r="AZ304" s="157"/>
    </row>
    <row r="305" spans="1:52" s="167" customFormat="1" ht="15" x14ac:dyDescent="0.25">
      <c r="A305" s="482">
        <v>6</v>
      </c>
      <c r="B305" s="482">
        <v>8</v>
      </c>
      <c r="C305" s="158" t="s">
        <v>6775</v>
      </c>
      <c r="D305" s="161"/>
      <c r="E305" s="202" t="s">
        <v>7181</v>
      </c>
      <c r="F305" s="161" t="s">
        <v>2052</v>
      </c>
      <c r="G305" s="161"/>
      <c r="H305" s="204"/>
      <c r="I305" s="202" t="s">
        <v>2083</v>
      </c>
      <c r="J305" s="203" t="s">
        <v>3840</v>
      </c>
      <c r="K305" s="202"/>
      <c r="L305" s="202"/>
      <c r="M305" s="202"/>
      <c r="N305" s="203" t="s">
        <v>3841</v>
      </c>
      <c r="O305" s="203"/>
      <c r="P305" s="203"/>
      <c r="Q305" s="203" t="s">
        <v>3842</v>
      </c>
      <c r="R305" s="203" t="s">
        <v>3843</v>
      </c>
      <c r="S305" s="203" t="s">
        <v>6647</v>
      </c>
      <c r="T305" s="203"/>
      <c r="U305" s="161"/>
      <c r="V305" s="326"/>
      <c r="W305" s="161"/>
      <c r="X305" s="161"/>
      <c r="Y305" s="161"/>
      <c r="Z305" s="204"/>
      <c r="AA305" s="204"/>
      <c r="AB305" s="204"/>
      <c r="AC305" s="204"/>
      <c r="AD305" s="161"/>
      <c r="AE305" s="204"/>
      <c r="AF305" s="204"/>
      <c r="AG305" s="204"/>
      <c r="AH305" s="259"/>
      <c r="AI305" s="259"/>
      <c r="AJ305" s="161"/>
      <c r="AK305" s="161"/>
      <c r="AL305" s="161"/>
      <c r="AM305" s="161"/>
      <c r="AN305" s="161"/>
      <c r="AO305" s="161"/>
      <c r="AP305" s="161"/>
      <c r="AQ305" s="161"/>
      <c r="AR305" s="161"/>
      <c r="AS305" s="161"/>
      <c r="AT305" s="161"/>
      <c r="AU305" s="163"/>
      <c r="AV305" s="163"/>
      <c r="AW305" s="163"/>
      <c r="AX305" s="163"/>
      <c r="AY305" s="163"/>
      <c r="AZ305" s="163"/>
    </row>
    <row r="306" spans="1:52" s="167" customFormat="1" ht="15" x14ac:dyDescent="0.25">
      <c r="A306" s="582">
        <v>1</v>
      </c>
      <c r="B306" s="583">
        <v>8</v>
      </c>
      <c r="C306" s="584" t="s">
        <v>4612</v>
      </c>
      <c r="D306" s="585" t="s">
        <v>2154</v>
      </c>
      <c r="E306" s="585" t="s">
        <v>7182</v>
      </c>
      <c r="F306" s="585" t="s">
        <v>2445</v>
      </c>
      <c r="G306" s="585"/>
      <c r="H306" s="586">
        <v>1</v>
      </c>
      <c r="I306" s="585" t="s">
        <v>2444</v>
      </c>
      <c r="J306" s="587" t="s">
        <v>5842</v>
      </c>
      <c r="K306" s="585"/>
      <c r="L306" s="585"/>
      <c r="M306" s="585"/>
      <c r="N306" s="585"/>
      <c r="O306" s="585"/>
      <c r="P306" s="585"/>
      <c r="Q306" s="585"/>
      <c r="R306" s="585"/>
      <c r="S306" s="585" t="s">
        <v>6647</v>
      </c>
      <c r="T306" s="585"/>
      <c r="U306" s="585"/>
      <c r="V306" s="588"/>
      <c r="W306" s="585"/>
      <c r="X306" s="585"/>
      <c r="Y306" s="585"/>
      <c r="Z306" s="586"/>
      <c r="AA306" s="586"/>
      <c r="AB306" s="586"/>
      <c r="AC306" s="586"/>
      <c r="AD306" s="585" t="s">
        <v>2423</v>
      </c>
      <c r="AE306" s="586"/>
      <c r="AF306" s="586"/>
      <c r="AG306" s="586"/>
      <c r="AH306" s="585" t="s">
        <v>6398</v>
      </c>
      <c r="AI306" s="585">
        <v>2007</v>
      </c>
      <c r="AJ306" s="585" t="s">
        <v>2154</v>
      </c>
      <c r="AK306" s="585">
        <v>0</v>
      </c>
      <c r="AL306" s="585">
        <v>0</v>
      </c>
      <c r="AM306" s="585">
        <v>0</v>
      </c>
      <c r="AN306" s="585">
        <v>0</v>
      </c>
      <c r="AO306" s="585">
        <v>1</v>
      </c>
      <c r="AP306" s="585">
        <v>0</v>
      </c>
      <c r="AQ306" s="585">
        <v>1</v>
      </c>
      <c r="AR306" s="585">
        <v>0</v>
      </c>
      <c r="AS306" s="585">
        <v>1</v>
      </c>
      <c r="AT306" s="585">
        <v>1</v>
      </c>
      <c r="AU306" s="576"/>
      <c r="AV306" s="576"/>
      <c r="AW306" s="576"/>
      <c r="AX306" s="576"/>
      <c r="AY306" s="576"/>
      <c r="AZ306" s="576"/>
    </row>
    <row r="307" spans="1:52" s="383" customFormat="1" ht="15" x14ac:dyDescent="0.25">
      <c r="A307" s="582">
        <v>1</v>
      </c>
      <c r="B307" s="583">
        <v>10</v>
      </c>
      <c r="C307" s="584" t="s">
        <v>4612</v>
      </c>
      <c r="D307" s="585" t="s">
        <v>2154</v>
      </c>
      <c r="E307" s="585" t="s">
        <v>7183</v>
      </c>
      <c r="F307" s="585" t="s">
        <v>2425</v>
      </c>
      <c r="G307" s="585"/>
      <c r="H307" s="586">
        <v>1</v>
      </c>
      <c r="I307" s="585" t="s">
        <v>2424</v>
      </c>
      <c r="J307" s="587" t="s">
        <v>5843</v>
      </c>
      <c r="K307" s="585"/>
      <c r="L307" s="587" t="s">
        <v>5843</v>
      </c>
      <c r="M307" s="585"/>
      <c r="N307" s="585"/>
      <c r="O307" s="585"/>
      <c r="P307" s="585"/>
      <c r="Q307" s="585"/>
      <c r="R307" s="585"/>
      <c r="S307" s="585" t="s">
        <v>6647</v>
      </c>
      <c r="T307" s="585"/>
      <c r="U307" s="585"/>
      <c r="V307" s="588"/>
      <c r="W307" s="585"/>
      <c r="X307" s="585"/>
      <c r="Y307" s="585"/>
      <c r="Z307" s="586"/>
      <c r="AA307" s="586"/>
      <c r="AB307" s="586"/>
      <c r="AC307" s="586"/>
      <c r="AD307" s="585" t="s">
        <v>2423</v>
      </c>
      <c r="AE307" s="586"/>
      <c r="AF307" s="586"/>
      <c r="AG307" s="586"/>
      <c r="AH307" s="585" t="s">
        <v>6399</v>
      </c>
      <c r="AI307" s="585">
        <v>2007</v>
      </c>
      <c r="AJ307" s="585" t="s">
        <v>2154</v>
      </c>
      <c r="AK307" s="585">
        <v>0</v>
      </c>
      <c r="AL307" s="585">
        <v>0</v>
      </c>
      <c r="AM307" s="585">
        <v>0</v>
      </c>
      <c r="AN307" s="585">
        <v>0</v>
      </c>
      <c r="AO307" s="585">
        <v>1</v>
      </c>
      <c r="AP307" s="585">
        <v>0</v>
      </c>
      <c r="AQ307" s="585">
        <v>0</v>
      </c>
      <c r="AR307" s="585">
        <v>0</v>
      </c>
      <c r="AS307" s="585">
        <v>0</v>
      </c>
      <c r="AT307" s="585">
        <v>0</v>
      </c>
      <c r="AU307" s="576"/>
      <c r="AV307" s="576"/>
      <c r="AW307" s="576"/>
      <c r="AX307" s="576"/>
      <c r="AY307" s="576"/>
      <c r="AZ307" s="576"/>
    </row>
    <row r="308" spans="1:52" s="171" customFormat="1" ht="15" x14ac:dyDescent="0.25">
      <c r="A308" s="582">
        <v>1</v>
      </c>
      <c r="B308" s="583">
        <v>8</v>
      </c>
      <c r="C308" s="584" t="s">
        <v>4612</v>
      </c>
      <c r="D308" s="585" t="s">
        <v>2154</v>
      </c>
      <c r="E308" s="585" t="s">
        <v>2682</v>
      </c>
      <c r="F308" s="585" t="s">
        <v>2075</v>
      </c>
      <c r="G308" s="585"/>
      <c r="H308" s="586">
        <v>1</v>
      </c>
      <c r="I308" s="585" t="s">
        <v>2681</v>
      </c>
      <c r="J308" s="587" t="s">
        <v>5844</v>
      </c>
      <c r="K308" s="585"/>
      <c r="L308" s="585"/>
      <c r="M308" s="585"/>
      <c r="N308" s="585"/>
      <c r="O308" s="585"/>
      <c r="P308" s="585"/>
      <c r="Q308" s="585"/>
      <c r="R308" s="585"/>
      <c r="S308" s="585" t="s">
        <v>6647</v>
      </c>
      <c r="T308" s="585"/>
      <c r="U308" s="585"/>
      <c r="V308" s="588"/>
      <c r="W308" s="585"/>
      <c r="X308" s="585"/>
      <c r="Y308" s="585"/>
      <c r="Z308" s="586"/>
      <c r="AA308" s="586"/>
      <c r="AB308" s="586"/>
      <c r="AC308" s="586"/>
      <c r="AD308" s="585" t="s">
        <v>2423</v>
      </c>
      <c r="AE308" s="586"/>
      <c r="AF308" s="586"/>
      <c r="AG308" s="586"/>
      <c r="AH308" s="585" t="s">
        <v>6400</v>
      </c>
      <c r="AI308" s="585">
        <v>2013</v>
      </c>
      <c r="AJ308" s="585" t="s">
        <v>2154</v>
      </c>
      <c r="AK308" s="585">
        <v>0</v>
      </c>
      <c r="AL308" s="585">
        <v>0</v>
      </c>
      <c r="AM308" s="585">
        <v>0</v>
      </c>
      <c r="AN308" s="585">
        <v>0</v>
      </c>
      <c r="AO308" s="585">
        <v>1</v>
      </c>
      <c r="AP308" s="585">
        <v>0</v>
      </c>
      <c r="AQ308" s="585">
        <v>0</v>
      </c>
      <c r="AR308" s="585">
        <v>0</v>
      </c>
      <c r="AS308" s="585">
        <v>0</v>
      </c>
      <c r="AT308" s="585">
        <v>0</v>
      </c>
      <c r="AU308" s="576"/>
      <c r="AV308" s="576"/>
      <c r="AW308" s="576"/>
      <c r="AX308" s="576"/>
      <c r="AY308" s="576"/>
      <c r="AZ308" s="576"/>
    </row>
    <row r="309" spans="1:52" s="183" customFormat="1" ht="15" x14ac:dyDescent="0.2">
      <c r="A309" s="511">
        <v>1</v>
      </c>
      <c r="B309" s="480">
        <v>9</v>
      </c>
      <c r="C309" s="158" t="s">
        <v>6775</v>
      </c>
      <c r="D309" s="160"/>
      <c r="E309" s="158" t="s">
        <v>7184</v>
      </c>
      <c r="F309" s="158" t="s">
        <v>958</v>
      </c>
      <c r="G309" s="158"/>
      <c r="H309" s="159"/>
      <c r="I309" s="158" t="s">
        <v>4356</v>
      </c>
      <c r="J309" s="173" t="s">
        <v>3803</v>
      </c>
      <c r="K309" s="158"/>
      <c r="L309" s="158"/>
      <c r="M309" s="158"/>
      <c r="N309" s="173" t="s">
        <v>3802</v>
      </c>
      <c r="O309" s="173"/>
      <c r="P309" s="173"/>
      <c r="Q309" s="173" t="s">
        <v>3804</v>
      </c>
      <c r="R309" s="173" t="s">
        <v>4363</v>
      </c>
      <c r="S309" s="173" t="s">
        <v>6647</v>
      </c>
      <c r="T309" s="173"/>
      <c r="U309" s="158"/>
      <c r="V309" s="324"/>
      <c r="W309" s="158"/>
      <c r="X309" s="158"/>
      <c r="Y309" s="158"/>
      <c r="Z309" s="159"/>
      <c r="AA309" s="159"/>
      <c r="AB309" s="159"/>
      <c r="AC309" s="159"/>
      <c r="AD309" s="160"/>
      <c r="AE309" s="159"/>
      <c r="AF309" s="159"/>
      <c r="AG309" s="159"/>
      <c r="AH309" s="158" t="s">
        <v>3529</v>
      </c>
      <c r="AI309" s="160"/>
      <c r="AJ309" s="160"/>
      <c r="AK309" s="160"/>
      <c r="AL309" s="160"/>
      <c r="AM309" s="160"/>
      <c r="AN309" s="160"/>
      <c r="AO309" s="160"/>
      <c r="AP309" s="160"/>
      <c r="AQ309" s="160"/>
      <c r="AR309" s="160"/>
      <c r="AS309" s="160"/>
      <c r="AT309" s="160"/>
      <c r="AU309" s="163"/>
      <c r="AV309" s="163"/>
      <c r="AW309" s="163"/>
      <c r="AX309" s="163"/>
      <c r="AY309" s="163"/>
      <c r="AZ309" s="163"/>
    </row>
    <row r="310" spans="1:52" s="183" customFormat="1" ht="15" x14ac:dyDescent="0.25">
      <c r="A310" s="506">
        <v>1</v>
      </c>
      <c r="B310" s="477">
        <v>8</v>
      </c>
      <c r="C310" s="151" t="s">
        <v>4612</v>
      </c>
      <c r="D310" s="181" t="s">
        <v>2154</v>
      </c>
      <c r="E310" s="162" t="s">
        <v>7185</v>
      </c>
      <c r="F310" s="181" t="s">
        <v>206</v>
      </c>
      <c r="G310" s="181"/>
      <c r="H310" s="182">
        <v>1</v>
      </c>
      <c r="I310" s="181" t="s">
        <v>2185</v>
      </c>
      <c r="J310" s="175" t="s">
        <v>5845</v>
      </c>
      <c r="K310" s="181"/>
      <c r="L310" s="181"/>
      <c r="M310" s="181"/>
      <c r="N310" s="181"/>
      <c r="O310" s="181"/>
      <c r="P310" s="181"/>
      <c r="Q310" s="181"/>
      <c r="R310" s="175" t="s">
        <v>4359</v>
      </c>
      <c r="S310" s="175" t="s">
        <v>6647</v>
      </c>
      <c r="T310" s="181"/>
      <c r="U310" s="181"/>
      <c r="V310" s="321"/>
      <c r="W310" s="181"/>
      <c r="X310" s="181"/>
      <c r="Y310" s="181"/>
      <c r="Z310" s="182"/>
      <c r="AA310" s="182"/>
      <c r="AB310" s="182"/>
      <c r="AC310" s="182"/>
      <c r="AD310" s="181" t="s">
        <v>2152</v>
      </c>
      <c r="AE310" s="182"/>
      <c r="AF310" s="182"/>
      <c r="AG310" s="182"/>
      <c r="AH310" s="181" t="s">
        <v>6401</v>
      </c>
      <c r="AI310" s="181">
        <v>1994</v>
      </c>
      <c r="AJ310" s="181" t="s">
        <v>2154</v>
      </c>
      <c r="AK310" s="181">
        <v>0</v>
      </c>
      <c r="AL310" s="181">
        <v>1</v>
      </c>
      <c r="AM310" s="181">
        <v>0</v>
      </c>
      <c r="AN310" s="181">
        <v>0</v>
      </c>
      <c r="AO310" s="181">
        <v>1</v>
      </c>
      <c r="AP310" s="181">
        <v>0</v>
      </c>
      <c r="AQ310" s="181">
        <v>0</v>
      </c>
      <c r="AR310" s="181">
        <v>0</v>
      </c>
      <c r="AS310" s="181">
        <v>1</v>
      </c>
      <c r="AT310" s="181">
        <v>1</v>
      </c>
      <c r="AU310" s="163"/>
      <c r="AV310" s="163"/>
      <c r="AW310" s="163"/>
      <c r="AX310" s="163"/>
      <c r="AY310" s="163"/>
      <c r="AZ310" s="163"/>
    </row>
    <row r="311" spans="1:52" s="191" customFormat="1" ht="15" x14ac:dyDescent="0.25">
      <c r="A311" s="509">
        <v>6</v>
      </c>
      <c r="B311" s="479">
        <v>10</v>
      </c>
      <c r="C311" s="151" t="s">
        <v>4612</v>
      </c>
      <c r="D311" s="179" t="s">
        <v>2154</v>
      </c>
      <c r="E311" s="162" t="s">
        <v>2616</v>
      </c>
      <c r="F311" s="179" t="s">
        <v>2088</v>
      </c>
      <c r="G311" s="179"/>
      <c r="H311" s="180">
        <v>1</v>
      </c>
      <c r="I311" s="179" t="s">
        <v>2615</v>
      </c>
      <c r="J311" s="175" t="s">
        <v>5846</v>
      </c>
      <c r="K311" s="179"/>
      <c r="L311" s="179"/>
      <c r="M311" s="179"/>
      <c r="N311" s="175" t="s">
        <v>5846</v>
      </c>
      <c r="O311" s="179"/>
      <c r="P311" s="179"/>
      <c r="Q311" s="255" t="s">
        <v>3554</v>
      </c>
      <c r="R311" s="255"/>
      <c r="S311" s="255" t="s">
        <v>6647</v>
      </c>
      <c r="T311" s="255"/>
      <c r="U311" s="179"/>
      <c r="V311" s="323"/>
      <c r="W311" s="179"/>
      <c r="X311" s="179"/>
      <c r="Y311" s="179"/>
      <c r="Z311" s="180"/>
      <c r="AA311" s="180"/>
      <c r="AB311" s="180"/>
      <c r="AC311" s="180"/>
      <c r="AD311" s="179" t="s">
        <v>2614</v>
      </c>
      <c r="AE311" s="180"/>
      <c r="AF311" s="180"/>
      <c r="AG311" s="180"/>
      <c r="AH311" s="179" t="s">
        <v>6402</v>
      </c>
      <c r="AI311" s="179">
        <v>2012</v>
      </c>
      <c r="AJ311" s="179" t="s">
        <v>2154</v>
      </c>
      <c r="AK311" s="179">
        <v>0</v>
      </c>
      <c r="AL311" s="179">
        <v>0</v>
      </c>
      <c r="AM311" s="179">
        <v>0</v>
      </c>
      <c r="AN311" s="179">
        <v>0</v>
      </c>
      <c r="AO311" s="179">
        <v>1</v>
      </c>
      <c r="AP311" s="179">
        <v>0</v>
      </c>
      <c r="AQ311" s="179">
        <v>0</v>
      </c>
      <c r="AR311" s="179">
        <v>1</v>
      </c>
      <c r="AS311" s="179">
        <v>0</v>
      </c>
      <c r="AT311" s="179">
        <v>0</v>
      </c>
      <c r="AU311" s="163"/>
      <c r="AV311" s="163"/>
      <c r="AW311" s="163"/>
      <c r="AX311" s="163"/>
      <c r="AY311" s="163"/>
      <c r="AZ311" s="163"/>
    </row>
    <row r="312" spans="1:52" s="161" customFormat="1" ht="15" x14ac:dyDescent="0.25">
      <c r="A312" s="508">
        <v>6</v>
      </c>
      <c r="B312" s="478">
        <v>7</v>
      </c>
      <c r="C312" s="151" t="s">
        <v>4612</v>
      </c>
      <c r="D312" s="155" t="s">
        <v>2154</v>
      </c>
      <c r="E312" s="162" t="s">
        <v>7186</v>
      </c>
      <c r="F312" s="162" t="s">
        <v>2671</v>
      </c>
      <c r="G312" s="162"/>
      <c r="H312" s="156">
        <v>1</v>
      </c>
      <c r="I312" s="162" t="s">
        <v>2670</v>
      </c>
      <c r="J312" s="175" t="s">
        <v>3686</v>
      </c>
      <c r="K312" s="162"/>
      <c r="L312" s="162"/>
      <c r="M312" s="162"/>
      <c r="N312" s="175" t="s">
        <v>3685</v>
      </c>
      <c r="O312" s="175"/>
      <c r="P312" s="175"/>
      <c r="Q312" s="175" t="s">
        <v>3684</v>
      </c>
      <c r="R312" s="175"/>
      <c r="S312" s="175" t="s">
        <v>6647</v>
      </c>
      <c r="T312" s="175"/>
      <c r="U312" s="155"/>
      <c r="V312" s="322"/>
      <c r="W312" s="162"/>
      <c r="X312" s="155"/>
      <c r="Y312" s="155"/>
      <c r="Z312" s="156"/>
      <c r="AA312" s="156"/>
      <c r="AB312" s="156"/>
      <c r="AC312" s="156"/>
      <c r="AD312" s="155" t="s">
        <v>2669</v>
      </c>
      <c r="AE312" s="156"/>
      <c r="AF312" s="156"/>
      <c r="AG312" s="156"/>
      <c r="AH312" s="162" t="s">
        <v>6403</v>
      </c>
      <c r="AI312" s="155">
        <v>2013</v>
      </c>
      <c r="AJ312" s="155" t="s">
        <v>2154</v>
      </c>
      <c r="AK312" s="155">
        <v>0</v>
      </c>
      <c r="AL312" s="155">
        <v>1</v>
      </c>
      <c r="AM312" s="155">
        <v>1</v>
      </c>
      <c r="AN312" s="155">
        <v>0</v>
      </c>
      <c r="AO312" s="155">
        <v>1</v>
      </c>
      <c r="AP312" s="155">
        <v>0</v>
      </c>
      <c r="AQ312" s="155">
        <v>1</v>
      </c>
      <c r="AR312" s="155">
        <v>0</v>
      </c>
      <c r="AS312" s="155">
        <v>1</v>
      </c>
      <c r="AT312" s="155">
        <v>2</v>
      </c>
      <c r="AU312" s="163"/>
      <c r="AV312" s="163"/>
      <c r="AW312" s="163"/>
      <c r="AX312" s="163"/>
      <c r="AY312" s="163"/>
      <c r="AZ312" s="163"/>
    </row>
    <row r="313" spans="1:52" s="183" customFormat="1" ht="15" x14ac:dyDescent="0.25">
      <c r="A313" s="506">
        <v>5</v>
      </c>
      <c r="B313" s="477">
        <v>10</v>
      </c>
      <c r="C313" s="151" t="s">
        <v>4612</v>
      </c>
      <c r="D313" s="181" t="s">
        <v>2154</v>
      </c>
      <c r="E313" s="162" t="s">
        <v>3762</v>
      </c>
      <c r="F313" s="181" t="s">
        <v>2249</v>
      </c>
      <c r="G313" s="181"/>
      <c r="H313" s="182">
        <v>1</v>
      </c>
      <c r="I313" s="181" t="s">
        <v>2248</v>
      </c>
      <c r="J313" s="254" t="s">
        <v>3550</v>
      </c>
      <c r="K313" s="181"/>
      <c r="L313" s="181"/>
      <c r="M313" s="181"/>
      <c r="N313" s="175" t="s">
        <v>3761</v>
      </c>
      <c r="O313" s="175"/>
      <c r="P313" s="175"/>
      <c r="Q313" s="255" t="s">
        <v>3554</v>
      </c>
      <c r="R313" s="255"/>
      <c r="S313" s="255" t="s">
        <v>6647</v>
      </c>
      <c r="T313" s="255"/>
      <c r="U313" s="181"/>
      <c r="V313" s="321"/>
      <c r="W313" s="181"/>
      <c r="X313" s="181"/>
      <c r="Y313" s="181"/>
      <c r="Z313" s="182"/>
      <c r="AA313" s="182"/>
      <c r="AB313" s="182"/>
      <c r="AC313" s="182"/>
      <c r="AD313" s="181" t="s">
        <v>2247</v>
      </c>
      <c r="AE313" s="182"/>
      <c r="AF313" s="182"/>
      <c r="AG313" s="182"/>
      <c r="AH313" s="181" t="s">
        <v>6404</v>
      </c>
      <c r="AI313" s="181">
        <v>1998</v>
      </c>
      <c r="AJ313" s="181" t="s">
        <v>2154</v>
      </c>
      <c r="AK313" s="181">
        <v>0</v>
      </c>
      <c r="AL313" s="181">
        <v>0</v>
      </c>
      <c r="AM313" s="181">
        <v>0</v>
      </c>
      <c r="AN313" s="181">
        <v>0</v>
      </c>
      <c r="AO313" s="181">
        <v>1</v>
      </c>
      <c r="AP313" s="181">
        <v>0</v>
      </c>
      <c r="AQ313" s="181">
        <v>0</v>
      </c>
      <c r="AR313" s="181">
        <v>0</v>
      </c>
      <c r="AS313" s="181">
        <v>0</v>
      </c>
      <c r="AT313" s="181">
        <v>0</v>
      </c>
      <c r="AU313" s="163"/>
      <c r="AV313" s="163"/>
      <c r="AW313" s="163"/>
      <c r="AX313" s="163"/>
      <c r="AY313" s="163"/>
      <c r="AZ313" s="163"/>
    </row>
    <row r="314" spans="1:52" s="183" customFormat="1" ht="15" x14ac:dyDescent="0.2">
      <c r="A314" s="511">
        <v>6</v>
      </c>
      <c r="B314" s="480">
        <v>10</v>
      </c>
      <c r="C314" s="158" t="s">
        <v>6775</v>
      </c>
      <c r="D314" s="158" t="s">
        <v>3553</v>
      </c>
      <c r="E314" s="158" t="s">
        <v>7187</v>
      </c>
      <c r="F314" s="158" t="s">
        <v>2066</v>
      </c>
      <c r="G314" s="158"/>
      <c r="H314" s="159">
        <v>1</v>
      </c>
      <c r="I314" s="158" t="s">
        <v>5784</v>
      </c>
      <c r="J314" s="173" t="s">
        <v>3550</v>
      </c>
      <c r="K314" s="158"/>
      <c r="L314" s="158"/>
      <c r="M314" s="158"/>
      <c r="N314" s="173" t="s">
        <v>3761</v>
      </c>
      <c r="O314" s="173"/>
      <c r="P314" s="173"/>
      <c r="Q314" s="158" t="s">
        <v>3554</v>
      </c>
      <c r="R314" s="158"/>
      <c r="S314" s="158" t="s">
        <v>6647</v>
      </c>
      <c r="T314" s="158"/>
      <c r="U314" s="158">
        <v>7</v>
      </c>
      <c r="V314" s="324"/>
      <c r="W314" s="158"/>
      <c r="X314" s="158"/>
      <c r="Y314" s="158" t="s">
        <v>3555</v>
      </c>
      <c r="Z314" s="174" t="s">
        <v>3551</v>
      </c>
      <c r="AA314" s="174"/>
      <c r="AB314" s="174"/>
      <c r="AC314" s="174"/>
      <c r="AD314" s="160"/>
      <c r="AE314" s="174" t="s">
        <v>7188</v>
      </c>
      <c r="AF314" s="159"/>
      <c r="AG314" s="159"/>
      <c r="AH314" s="158" t="s">
        <v>3552</v>
      </c>
      <c r="AI314" s="160">
        <v>2007</v>
      </c>
      <c r="AJ314" s="158" t="s">
        <v>3553</v>
      </c>
      <c r="AK314" s="160"/>
      <c r="AL314" s="160"/>
      <c r="AM314" s="160"/>
      <c r="AN314" s="160"/>
      <c r="AO314" s="160"/>
      <c r="AP314" s="160"/>
      <c r="AQ314" s="160"/>
      <c r="AR314" s="160"/>
      <c r="AS314" s="160"/>
      <c r="AT314" s="160"/>
      <c r="AU314" s="163"/>
      <c r="AV314" s="163"/>
      <c r="AW314" s="163"/>
      <c r="AX314" s="163"/>
      <c r="AY314" s="163"/>
      <c r="AZ314" s="163"/>
    </row>
    <row r="315" spans="1:52" s="197" customFormat="1" ht="15" x14ac:dyDescent="0.25">
      <c r="A315" s="499">
        <v>8</v>
      </c>
      <c r="B315" s="499">
        <v>3</v>
      </c>
      <c r="C315" s="201" t="s">
        <v>4609</v>
      </c>
      <c r="D315" s="342"/>
      <c r="E315" s="196" t="s">
        <v>7189</v>
      </c>
      <c r="F315" s="342" t="s">
        <v>6925</v>
      </c>
      <c r="G315" s="342" t="s">
        <v>6929</v>
      </c>
      <c r="H315" s="345">
        <v>1</v>
      </c>
      <c r="I315" s="342" t="s">
        <v>3672</v>
      </c>
      <c r="J315" s="342"/>
      <c r="K315" s="342"/>
      <c r="L315" s="342"/>
      <c r="M315" s="342"/>
      <c r="N315" s="343" t="s">
        <v>4268</v>
      </c>
      <c r="O315" s="343"/>
      <c r="P315" s="201" t="s">
        <v>4864</v>
      </c>
      <c r="Q315" s="342"/>
      <c r="R315" s="342"/>
      <c r="S315" s="342" t="s">
        <v>6647</v>
      </c>
      <c r="T315" s="342"/>
      <c r="U315" s="342"/>
      <c r="V315" s="344"/>
      <c r="W315" s="342"/>
      <c r="X315" s="342" t="s">
        <v>4602</v>
      </c>
      <c r="Y315" s="342"/>
      <c r="Z315" s="345"/>
      <c r="AA315" s="345"/>
      <c r="AB315" s="345"/>
      <c r="AC315" s="345"/>
      <c r="AD315" s="342"/>
      <c r="AE315" s="345" t="s">
        <v>7190</v>
      </c>
      <c r="AF315" s="345"/>
      <c r="AG315" s="345"/>
      <c r="AH315" s="346" t="s">
        <v>4299</v>
      </c>
      <c r="AI315" s="347"/>
      <c r="AJ315" s="342"/>
      <c r="AK315" s="342"/>
      <c r="AL315" s="342"/>
      <c r="AM315" s="342"/>
      <c r="AN315" s="342"/>
      <c r="AO315" s="342"/>
      <c r="AP315" s="342"/>
      <c r="AQ315" s="342"/>
      <c r="AR315" s="342"/>
      <c r="AS315" s="342"/>
      <c r="AT315" s="342"/>
      <c r="AU315" s="157"/>
      <c r="AV315" s="157"/>
      <c r="AW315" s="157"/>
      <c r="AX315" s="157"/>
      <c r="AY315" s="157"/>
      <c r="AZ315" s="157"/>
    </row>
    <row r="316" spans="1:52" s="161" customFormat="1" ht="15" x14ac:dyDescent="0.25">
      <c r="A316" s="489">
        <v>14</v>
      </c>
      <c r="B316" s="490">
        <v>3</v>
      </c>
      <c r="C316" s="201" t="s">
        <v>4609</v>
      </c>
      <c r="D316" s="197"/>
      <c r="E316" s="196" t="s">
        <v>4867</v>
      </c>
      <c r="F316" s="196" t="s">
        <v>4692</v>
      </c>
      <c r="G316" s="196" t="s">
        <v>4691</v>
      </c>
      <c r="H316" s="198">
        <v>1</v>
      </c>
      <c r="I316" s="196" t="s">
        <v>3672</v>
      </c>
      <c r="J316" s="201" t="s">
        <v>4690</v>
      </c>
      <c r="K316" s="196"/>
      <c r="L316" s="196"/>
      <c r="M316" s="196"/>
      <c r="N316" s="201"/>
      <c r="O316" s="201"/>
      <c r="P316" s="201" t="s">
        <v>4864</v>
      </c>
      <c r="Q316" s="197"/>
      <c r="R316" s="197"/>
      <c r="S316" s="197" t="s">
        <v>6647</v>
      </c>
      <c r="T316" s="197"/>
      <c r="U316" s="197">
        <v>5</v>
      </c>
      <c r="V316" s="334" t="s">
        <v>4279</v>
      </c>
      <c r="W316" s="197">
        <v>10</v>
      </c>
      <c r="X316" s="197"/>
      <c r="Y316" s="197"/>
      <c r="Z316" s="198"/>
      <c r="AA316" s="198"/>
      <c r="AB316" s="198"/>
      <c r="AC316" s="198"/>
      <c r="AD316" s="197"/>
      <c r="AE316" s="198"/>
      <c r="AF316" s="198"/>
      <c r="AG316" s="198"/>
      <c r="AH316" s="223"/>
      <c r="AI316" s="200"/>
      <c r="AJ316" s="197"/>
      <c r="AK316" s="197"/>
      <c r="AL316" s="197"/>
      <c r="AM316" s="197"/>
      <c r="AN316" s="197"/>
      <c r="AO316" s="197"/>
      <c r="AP316" s="197"/>
      <c r="AQ316" s="197"/>
      <c r="AR316" s="197"/>
      <c r="AS316" s="197"/>
      <c r="AT316" s="197"/>
      <c r="AU316" s="157"/>
      <c r="AV316" s="157"/>
      <c r="AW316" s="157"/>
      <c r="AX316" s="157"/>
      <c r="AY316" s="157"/>
      <c r="AZ316" s="157"/>
    </row>
    <row r="317" spans="1:52" s="362" customFormat="1" ht="15" x14ac:dyDescent="0.25">
      <c r="A317" s="489">
        <v>5</v>
      </c>
      <c r="B317" s="490">
        <v>3</v>
      </c>
      <c r="C317" s="201" t="s">
        <v>4609</v>
      </c>
      <c r="D317" s="197"/>
      <c r="E317" s="196" t="s">
        <v>5907</v>
      </c>
      <c r="F317" s="196" t="s">
        <v>4309</v>
      </c>
      <c r="G317" s="196" t="s">
        <v>4307</v>
      </c>
      <c r="H317" s="198">
        <v>15</v>
      </c>
      <c r="I317" s="196" t="s">
        <v>3672</v>
      </c>
      <c r="J317" s="201" t="s">
        <v>5906</v>
      </c>
      <c r="K317" s="201" t="s">
        <v>5905</v>
      </c>
      <c r="L317" s="201"/>
      <c r="M317" s="201" t="s">
        <v>5908</v>
      </c>
      <c r="N317" s="201"/>
      <c r="O317" s="201"/>
      <c r="P317" s="201"/>
      <c r="Q317" s="197"/>
      <c r="R317" s="197"/>
      <c r="S317" s="197" t="s">
        <v>6647</v>
      </c>
      <c r="T317" s="197"/>
      <c r="U317" s="197"/>
      <c r="V317" s="330"/>
      <c r="W317" s="196"/>
      <c r="X317" s="197"/>
      <c r="Y317" s="197"/>
      <c r="Z317" s="198"/>
      <c r="AA317" s="198"/>
      <c r="AB317" s="198"/>
      <c r="AC317" s="198"/>
      <c r="AD317" s="197"/>
      <c r="AE317" s="198"/>
      <c r="AF317" s="198"/>
      <c r="AG317" s="198"/>
      <c r="AH317" s="223"/>
      <c r="AI317" s="200"/>
      <c r="AJ317" s="197"/>
      <c r="AK317" s="197"/>
      <c r="AL317" s="197"/>
      <c r="AM317" s="197"/>
      <c r="AN317" s="197"/>
      <c r="AO317" s="197"/>
      <c r="AP317" s="197"/>
      <c r="AQ317" s="197"/>
      <c r="AR317" s="197"/>
      <c r="AS317" s="197"/>
      <c r="AT317" s="197"/>
      <c r="AU317" s="157"/>
      <c r="AV317" s="157"/>
      <c r="AW317" s="157"/>
      <c r="AX317" s="157"/>
      <c r="AY317" s="157"/>
      <c r="AZ317" s="157"/>
    </row>
    <row r="318" spans="1:52" s="171" customFormat="1" ht="15" x14ac:dyDescent="0.2">
      <c r="A318" s="511">
        <v>1</v>
      </c>
      <c r="B318" s="480">
        <v>10</v>
      </c>
      <c r="C318" s="158" t="s">
        <v>6775</v>
      </c>
      <c r="D318" s="160"/>
      <c r="E318" s="160" t="s">
        <v>3845</v>
      </c>
      <c r="F318" s="158" t="s">
        <v>958</v>
      </c>
      <c r="G318" s="158"/>
      <c r="H318" s="159"/>
      <c r="I318" s="158" t="s">
        <v>2078</v>
      </c>
      <c r="J318" s="173" t="s">
        <v>3844</v>
      </c>
      <c r="K318" s="158"/>
      <c r="L318" s="158"/>
      <c r="M318" s="158"/>
      <c r="N318" s="158"/>
      <c r="O318" s="158"/>
      <c r="P318" s="158"/>
      <c r="Q318" s="158"/>
      <c r="R318" s="158"/>
      <c r="S318" s="158" t="s">
        <v>6647</v>
      </c>
      <c r="T318" s="158"/>
      <c r="U318" s="158"/>
      <c r="V318" s="324"/>
      <c r="W318" s="158"/>
      <c r="X318" s="158"/>
      <c r="Y318" s="158"/>
      <c r="Z318" s="159"/>
      <c r="AA318" s="159"/>
      <c r="AB318" s="159"/>
      <c r="AC318" s="159"/>
      <c r="AD318" s="160"/>
      <c r="AE318" s="159"/>
      <c r="AF318" s="159"/>
      <c r="AG318" s="159"/>
      <c r="AH318" s="158" t="s">
        <v>3529</v>
      </c>
      <c r="AI318" s="160"/>
      <c r="AJ318" s="160"/>
      <c r="AK318" s="160"/>
      <c r="AL318" s="160"/>
      <c r="AM318" s="160"/>
      <c r="AN318" s="160"/>
      <c r="AO318" s="160"/>
      <c r="AP318" s="160"/>
      <c r="AQ318" s="160"/>
      <c r="AR318" s="160"/>
      <c r="AS318" s="160"/>
      <c r="AT318" s="160"/>
      <c r="AU318" s="163"/>
      <c r="AV318" s="163"/>
      <c r="AW318" s="163"/>
      <c r="AX318" s="163"/>
      <c r="AY318" s="163"/>
      <c r="AZ318" s="163"/>
    </row>
    <row r="319" spans="1:52" s="383" customFormat="1" ht="15" x14ac:dyDescent="0.25">
      <c r="A319" s="506">
        <v>6</v>
      </c>
      <c r="B319" s="477">
        <v>10</v>
      </c>
      <c r="C319" s="151" t="s">
        <v>4612</v>
      </c>
      <c r="D319" s="181" t="s">
        <v>2154</v>
      </c>
      <c r="E319" s="162" t="s">
        <v>2620</v>
      </c>
      <c r="F319" s="181" t="s">
        <v>2619</v>
      </c>
      <c r="G319" s="181"/>
      <c r="H319" s="182">
        <v>3</v>
      </c>
      <c r="I319" s="181" t="s">
        <v>2618</v>
      </c>
      <c r="J319" s="175" t="s">
        <v>5847</v>
      </c>
      <c r="K319" s="181"/>
      <c r="L319" s="175" t="s">
        <v>5847</v>
      </c>
      <c r="M319" s="181"/>
      <c r="N319" s="181"/>
      <c r="O319" s="181"/>
      <c r="P319" s="181"/>
      <c r="Q319" s="181"/>
      <c r="R319" s="181"/>
      <c r="S319" s="181" t="s">
        <v>6647</v>
      </c>
      <c r="T319" s="181"/>
      <c r="U319" s="181"/>
      <c r="V319" s="321"/>
      <c r="W319" s="181"/>
      <c r="X319" s="181"/>
      <c r="Y319" s="181"/>
      <c r="Z319" s="182"/>
      <c r="AA319" s="182"/>
      <c r="AB319" s="182"/>
      <c r="AC319" s="182"/>
      <c r="AD319" s="181" t="s">
        <v>2254</v>
      </c>
      <c r="AE319" s="182"/>
      <c r="AF319" s="182"/>
      <c r="AG319" s="182"/>
      <c r="AH319" s="181" t="s">
        <v>6405</v>
      </c>
      <c r="AI319" s="181">
        <v>2012</v>
      </c>
      <c r="AJ319" s="181" t="s">
        <v>2154</v>
      </c>
      <c r="AK319" s="181">
        <v>0</v>
      </c>
      <c r="AL319" s="181">
        <v>1</v>
      </c>
      <c r="AM319" s="181">
        <v>0</v>
      </c>
      <c r="AN319" s="181">
        <v>0</v>
      </c>
      <c r="AO319" s="181">
        <v>1</v>
      </c>
      <c r="AP319" s="181">
        <v>0</v>
      </c>
      <c r="AQ319" s="181">
        <v>0</v>
      </c>
      <c r="AR319" s="181">
        <v>0</v>
      </c>
      <c r="AS319" s="181">
        <v>1</v>
      </c>
      <c r="AT319" s="181">
        <v>1</v>
      </c>
      <c r="AU319" s="163"/>
      <c r="AV319" s="163"/>
      <c r="AW319" s="163"/>
      <c r="AX319" s="163"/>
      <c r="AY319" s="163"/>
      <c r="AZ319" s="163"/>
    </row>
    <row r="320" spans="1:52" ht="15" x14ac:dyDescent="0.25">
      <c r="A320" s="490">
        <v>1</v>
      </c>
      <c r="B320" s="490">
        <v>3</v>
      </c>
      <c r="C320" s="201" t="s">
        <v>4608</v>
      </c>
      <c r="D320" s="197"/>
      <c r="E320" s="196" t="s">
        <v>5613</v>
      </c>
      <c r="F320" s="196" t="s">
        <v>206</v>
      </c>
      <c r="G320" s="196" t="s">
        <v>5615</v>
      </c>
      <c r="H320" s="198">
        <v>1</v>
      </c>
      <c r="I320" s="196" t="s">
        <v>3672</v>
      </c>
      <c r="J320" s="201" t="s">
        <v>5958</v>
      </c>
      <c r="K320" s="196"/>
      <c r="L320" s="201" t="s">
        <v>5614</v>
      </c>
      <c r="M320" s="196"/>
      <c r="N320" s="201" t="s">
        <v>5616</v>
      </c>
      <c r="O320" s="201" t="s">
        <v>5617</v>
      </c>
      <c r="P320" s="201"/>
      <c r="Q320" s="197"/>
      <c r="R320" s="197"/>
      <c r="S320" s="197" t="s">
        <v>6647</v>
      </c>
      <c r="T320" s="197"/>
      <c r="U320" s="197"/>
      <c r="V320" s="330"/>
      <c r="W320" s="197"/>
      <c r="X320" s="197"/>
      <c r="Y320" s="197"/>
      <c r="Z320" s="313" t="s">
        <v>5521</v>
      </c>
      <c r="AA320" s="198"/>
      <c r="AB320" s="198"/>
      <c r="AC320" s="198"/>
      <c r="AD320" s="196" t="s">
        <v>3198</v>
      </c>
      <c r="AE320" s="198"/>
      <c r="AF320" s="198"/>
      <c r="AG320" s="198"/>
      <c r="AH320" s="223" t="s">
        <v>5618</v>
      </c>
      <c r="AI320" s="200">
        <v>2001</v>
      </c>
      <c r="AJ320" s="197"/>
      <c r="AK320" s="197"/>
      <c r="AL320" s="197"/>
      <c r="AM320" s="197"/>
      <c r="AN320" s="197"/>
      <c r="AO320" s="197"/>
      <c r="AP320" s="197"/>
      <c r="AQ320" s="197"/>
      <c r="AR320" s="197"/>
      <c r="AS320" s="197"/>
      <c r="AT320" s="197"/>
    </row>
    <row r="321" spans="1:52" s="183" customFormat="1" ht="15" x14ac:dyDescent="0.2">
      <c r="A321" s="523">
        <v>6</v>
      </c>
      <c r="B321" s="493">
        <v>5</v>
      </c>
      <c r="C321" s="363" t="s">
        <v>5024</v>
      </c>
      <c r="D321" s="361"/>
      <c r="E321" s="358" t="s">
        <v>7191</v>
      </c>
      <c r="F321" s="358" t="s">
        <v>5025</v>
      </c>
      <c r="G321" s="358"/>
      <c r="H321" s="360"/>
      <c r="I321" s="358" t="s">
        <v>5011</v>
      </c>
      <c r="J321" s="363" t="s">
        <v>5024</v>
      </c>
      <c r="K321" s="358"/>
      <c r="L321" s="363" t="s">
        <v>5024</v>
      </c>
      <c r="M321" s="358"/>
      <c r="N321" s="363" t="s">
        <v>5023</v>
      </c>
      <c r="O321" s="358"/>
      <c r="P321" s="363" t="s">
        <v>5023</v>
      </c>
      <c r="Q321" s="358"/>
      <c r="R321" s="358"/>
      <c r="S321" s="358" t="s">
        <v>6647</v>
      </c>
      <c r="T321" s="358"/>
      <c r="U321" s="358"/>
      <c r="V321" s="359"/>
      <c r="W321" s="358"/>
      <c r="X321" s="358"/>
      <c r="Y321" s="358"/>
      <c r="Z321" s="411" t="s">
        <v>5022</v>
      </c>
      <c r="AA321" s="360"/>
      <c r="AB321" s="360"/>
      <c r="AC321" s="360"/>
      <c r="AD321" s="358" t="s">
        <v>2365</v>
      </c>
      <c r="AE321" s="360"/>
      <c r="AF321" s="360"/>
      <c r="AG321" s="360"/>
      <c r="AH321" s="358" t="s">
        <v>5019</v>
      </c>
      <c r="AI321" s="361">
        <v>2021</v>
      </c>
      <c r="AJ321" s="361"/>
      <c r="AK321" s="361"/>
      <c r="AL321" s="361"/>
      <c r="AM321" s="361"/>
      <c r="AN321" s="361"/>
      <c r="AO321" s="361"/>
      <c r="AP321" s="361"/>
      <c r="AQ321" s="361"/>
      <c r="AR321" s="361"/>
      <c r="AS321" s="361"/>
      <c r="AT321" s="361"/>
      <c r="AU321" s="157"/>
      <c r="AV321" s="157"/>
      <c r="AW321" s="157"/>
      <c r="AX321" s="157"/>
      <c r="AY321" s="157"/>
      <c r="AZ321" s="157"/>
    </row>
    <row r="322" spans="1:52" s="183" customFormat="1" ht="15" x14ac:dyDescent="0.2">
      <c r="A322" s="523">
        <v>6</v>
      </c>
      <c r="B322" s="493">
        <v>5</v>
      </c>
      <c r="C322" s="363" t="s">
        <v>5020</v>
      </c>
      <c r="D322" s="361"/>
      <c r="E322" s="358" t="s">
        <v>7192</v>
      </c>
      <c r="F322" s="358" t="s">
        <v>5021</v>
      </c>
      <c r="G322" s="358"/>
      <c r="H322" s="360"/>
      <c r="I322" s="358" t="s">
        <v>5011</v>
      </c>
      <c r="J322" s="363" t="s">
        <v>5020</v>
      </c>
      <c r="K322" s="358"/>
      <c r="L322" s="363" t="s">
        <v>5020</v>
      </c>
      <c r="M322" s="358"/>
      <c r="N322" s="363" t="s">
        <v>5023</v>
      </c>
      <c r="O322" s="358"/>
      <c r="P322" s="363" t="s">
        <v>5023</v>
      </c>
      <c r="Q322" s="358"/>
      <c r="R322" s="358"/>
      <c r="S322" s="358" t="s">
        <v>6647</v>
      </c>
      <c r="T322" s="358"/>
      <c r="U322" s="358"/>
      <c r="V322" s="359"/>
      <c r="W322" s="358"/>
      <c r="X322" s="358"/>
      <c r="Y322" s="358"/>
      <c r="Z322" s="411" t="s">
        <v>5022</v>
      </c>
      <c r="AA322" s="360"/>
      <c r="AB322" s="360"/>
      <c r="AC322" s="360"/>
      <c r="AD322" s="358" t="s">
        <v>2365</v>
      </c>
      <c r="AE322" s="360"/>
      <c r="AF322" s="360"/>
      <c r="AG322" s="360"/>
      <c r="AH322" s="358" t="s">
        <v>5019</v>
      </c>
      <c r="AI322" s="361">
        <v>2021</v>
      </c>
      <c r="AJ322" s="361"/>
      <c r="AK322" s="361"/>
      <c r="AL322" s="361"/>
      <c r="AM322" s="361"/>
      <c r="AN322" s="361"/>
      <c r="AO322" s="361"/>
      <c r="AP322" s="361"/>
      <c r="AQ322" s="361"/>
      <c r="AR322" s="361"/>
      <c r="AS322" s="361"/>
      <c r="AT322" s="361"/>
      <c r="AU322" s="157"/>
      <c r="AV322" s="157"/>
      <c r="AW322" s="157"/>
      <c r="AX322" s="157"/>
      <c r="AY322" s="157"/>
      <c r="AZ322" s="157"/>
    </row>
    <row r="323" spans="1:52" s="183" customFormat="1" ht="15" x14ac:dyDescent="0.25">
      <c r="A323" s="526" t="s">
        <v>6479</v>
      </c>
      <c r="B323" s="485">
        <v>1</v>
      </c>
      <c r="C323" s="364"/>
      <c r="D323" s="171"/>
      <c r="E323" s="404" t="s">
        <v>6926</v>
      </c>
      <c r="F323" s="260"/>
      <c r="G323" s="260"/>
      <c r="H323" s="171"/>
      <c r="I323" s="260" t="s">
        <v>4173</v>
      </c>
      <c r="J323" s="224"/>
      <c r="K323" s="364"/>
      <c r="L323" s="260"/>
      <c r="M323" s="260"/>
      <c r="N323" s="364" t="s">
        <v>6249</v>
      </c>
      <c r="O323" s="364" t="s">
        <v>6251</v>
      </c>
      <c r="P323" s="171"/>
      <c r="Q323" s="364" t="s">
        <v>6252</v>
      </c>
      <c r="R323" s="171"/>
      <c r="S323" s="171" t="s">
        <v>6647</v>
      </c>
      <c r="T323" s="171"/>
      <c r="U323" s="171"/>
      <c r="V323" s="171"/>
      <c r="W323" s="171"/>
      <c r="X323" s="171"/>
      <c r="Y323" s="171"/>
      <c r="Z323" s="171"/>
      <c r="AA323" s="171"/>
      <c r="AB323" s="171"/>
      <c r="AC323" s="171"/>
      <c r="AD323" s="171"/>
      <c r="AE323" s="171"/>
      <c r="AF323" s="171"/>
      <c r="AG323" s="171"/>
      <c r="AH323" s="260" t="s">
        <v>6250</v>
      </c>
      <c r="AI323" s="171">
        <v>2004</v>
      </c>
      <c r="AJ323" s="171"/>
      <c r="AK323" s="171"/>
      <c r="AL323" s="171"/>
      <c r="AM323" s="171"/>
      <c r="AN323" s="171"/>
      <c r="AO323" s="171"/>
      <c r="AP323" s="171"/>
      <c r="AQ323" s="171"/>
      <c r="AR323" s="171"/>
      <c r="AS323" s="171"/>
      <c r="AT323" s="171"/>
      <c r="AU323" s="157"/>
      <c r="AV323" s="157"/>
      <c r="AW323" s="157"/>
      <c r="AX323" s="157"/>
      <c r="AY323" s="157"/>
      <c r="AZ323" s="157"/>
    </row>
    <row r="324" spans="1:52" s="183" customFormat="1" ht="15" x14ac:dyDescent="0.25">
      <c r="A324" s="526" t="s">
        <v>6482</v>
      </c>
      <c r="B324" s="485">
        <v>1</v>
      </c>
      <c r="C324" s="364"/>
      <c r="D324" s="171"/>
      <c r="E324" s="404" t="s">
        <v>7193</v>
      </c>
      <c r="F324" s="260" t="s">
        <v>6211</v>
      </c>
      <c r="G324" s="260" t="s">
        <v>6211</v>
      </c>
      <c r="H324" s="171"/>
      <c r="I324" s="260" t="s">
        <v>4173</v>
      </c>
      <c r="J324" s="224"/>
      <c r="K324" s="364"/>
      <c r="L324" s="260"/>
      <c r="M324" s="260"/>
      <c r="N324" s="364" t="s">
        <v>6212</v>
      </c>
      <c r="O324" s="171"/>
      <c r="P324" s="171"/>
      <c r="Q324" s="171"/>
      <c r="R324" s="171"/>
      <c r="S324" s="171" t="s">
        <v>6647</v>
      </c>
      <c r="T324" s="171"/>
      <c r="U324" s="171">
        <v>12</v>
      </c>
      <c r="V324" s="171"/>
      <c r="W324" s="171"/>
      <c r="X324" s="171"/>
      <c r="Y324" s="171"/>
      <c r="Z324" s="171"/>
      <c r="AA324" s="171"/>
      <c r="AB324" s="171"/>
      <c r="AC324" s="171"/>
      <c r="AD324" s="171"/>
      <c r="AE324" s="171"/>
      <c r="AF324" s="171"/>
      <c r="AG324" s="171"/>
      <c r="AH324" s="171"/>
      <c r="AI324" s="171"/>
      <c r="AJ324" s="171"/>
      <c r="AK324" s="171"/>
      <c r="AL324" s="171"/>
      <c r="AM324" s="171"/>
      <c r="AN324" s="171"/>
      <c r="AO324" s="171"/>
      <c r="AP324" s="171"/>
      <c r="AQ324" s="171"/>
      <c r="AR324" s="171"/>
      <c r="AS324" s="171"/>
      <c r="AT324" s="171"/>
      <c r="AU324" s="157"/>
      <c r="AV324" s="157"/>
      <c r="AW324" s="157"/>
      <c r="AX324" s="157"/>
      <c r="AY324" s="157"/>
      <c r="AZ324" s="157"/>
    </row>
    <row r="325" spans="1:52" s="197" customFormat="1" ht="15" x14ac:dyDescent="0.25">
      <c r="A325" s="490">
        <v>10</v>
      </c>
      <c r="B325" s="490">
        <v>3</v>
      </c>
      <c r="C325" s="201" t="s">
        <v>4608</v>
      </c>
      <c r="E325" s="196" t="s">
        <v>4870</v>
      </c>
      <c r="F325" s="196" t="s">
        <v>206</v>
      </c>
      <c r="H325" s="198">
        <v>1</v>
      </c>
      <c r="I325" s="196" t="s">
        <v>3672</v>
      </c>
      <c r="J325" s="201" t="s">
        <v>5957</v>
      </c>
      <c r="K325" s="201" t="s">
        <v>5956</v>
      </c>
      <c r="L325" s="196"/>
      <c r="M325" s="201" t="s">
        <v>5957</v>
      </c>
      <c r="N325" s="201"/>
      <c r="O325" s="201"/>
      <c r="P325" s="201"/>
      <c r="S325" s="197" t="s">
        <v>6647</v>
      </c>
      <c r="V325" s="330"/>
      <c r="Z325" s="198"/>
      <c r="AA325" s="198"/>
      <c r="AB325" s="198"/>
      <c r="AC325" s="198"/>
      <c r="AE325" s="198"/>
      <c r="AF325" s="198"/>
      <c r="AG325" s="198"/>
      <c r="AH325" s="223"/>
      <c r="AI325" s="200"/>
      <c r="AU325" s="157"/>
      <c r="AV325" s="157"/>
      <c r="AW325" s="157"/>
      <c r="AX325" s="157"/>
      <c r="AY325" s="157"/>
      <c r="AZ325" s="157"/>
    </row>
    <row r="326" spans="1:52" s="161" customFormat="1" ht="15" x14ac:dyDescent="0.25">
      <c r="A326" s="531" t="s">
        <v>3541</v>
      </c>
      <c r="B326" s="531" t="s">
        <v>6481</v>
      </c>
      <c r="C326" s="151" t="s">
        <v>4613</v>
      </c>
      <c r="D326" s="157"/>
      <c r="E326" s="222" t="s">
        <v>7194</v>
      </c>
      <c r="F326" s="222" t="s">
        <v>4477</v>
      </c>
      <c r="G326" s="157"/>
      <c r="H326" s="168"/>
      <c r="I326" s="320" t="s">
        <v>4476</v>
      </c>
      <c r="J326" s="151" t="s">
        <v>4475</v>
      </c>
      <c r="K326" s="320"/>
      <c r="L326" s="151" t="s">
        <v>4475</v>
      </c>
      <c r="M326" s="151"/>
      <c r="N326" s="151" t="s">
        <v>4474</v>
      </c>
      <c r="O326" s="151" t="s">
        <v>5577</v>
      </c>
      <c r="P326" s="151" t="s">
        <v>4480</v>
      </c>
      <c r="Q326" s="151" t="s">
        <v>4479</v>
      </c>
      <c r="R326" s="151" t="s">
        <v>4366</v>
      </c>
      <c r="S326" s="151" t="s">
        <v>6647</v>
      </c>
      <c r="T326" s="157"/>
      <c r="U326" s="157"/>
      <c r="V326" s="327"/>
      <c r="W326" s="157"/>
      <c r="X326" s="157"/>
      <c r="Y326" s="157"/>
      <c r="Z326" s="315" t="s">
        <v>3162</v>
      </c>
      <c r="AA326" s="168"/>
      <c r="AB326" s="168"/>
      <c r="AC326" s="168"/>
      <c r="AD326" s="222" t="s">
        <v>3198</v>
      </c>
      <c r="AE326" s="315" t="s">
        <v>7195</v>
      </c>
      <c r="AF326" s="168"/>
      <c r="AG326" s="168"/>
      <c r="AH326" s="314" t="s">
        <v>5578</v>
      </c>
      <c r="AI326" s="314" t="s">
        <v>5579</v>
      </c>
      <c r="AJ326" s="157"/>
      <c r="AK326" s="157"/>
      <c r="AL326" s="157"/>
      <c r="AM326" s="157"/>
      <c r="AN326" s="157"/>
      <c r="AO326" s="157"/>
      <c r="AP326" s="157"/>
      <c r="AQ326" s="157"/>
      <c r="AR326" s="157"/>
      <c r="AS326" s="157"/>
      <c r="AT326" s="157"/>
      <c r="AU326" s="157"/>
      <c r="AV326" s="157"/>
      <c r="AW326" s="157"/>
      <c r="AX326" s="157"/>
      <c r="AY326" s="157"/>
      <c r="AZ326" s="157"/>
    </row>
    <row r="327" spans="1:52" s="161" customFormat="1" ht="15" x14ac:dyDescent="0.25">
      <c r="A327" s="506">
        <v>1</v>
      </c>
      <c r="B327" s="477">
        <v>8</v>
      </c>
      <c r="C327" s="151" t="s">
        <v>4612</v>
      </c>
      <c r="D327" s="181" t="s">
        <v>2154</v>
      </c>
      <c r="E327" s="162" t="s">
        <v>2630</v>
      </c>
      <c r="F327" s="181" t="s">
        <v>2629</v>
      </c>
      <c r="G327" s="181"/>
      <c r="H327" s="182">
        <v>1</v>
      </c>
      <c r="I327" s="181" t="s">
        <v>2628</v>
      </c>
      <c r="J327" s="175" t="s">
        <v>5848</v>
      </c>
      <c r="K327" s="181"/>
      <c r="L327" s="175" t="s">
        <v>5849</v>
      </c>
      <c r="M327" s="181"/>
      <c r="N327" s="181"/>
      <c r="O327" s="181"/>
      <c r="P327" s="181"/>
      <c r="Q327" s="181"/>
      <c r="R327" s="181"/>
      <c r="S327" s="181" t="s">
        <v>6647</v>
      </c>
      <c r="T327" s="181"/>
      <c r="U327" s="181"/>
      <c r="V327" s="321"/>
      <c r="W327" s="181"/>
      <c r="X327" s="181"/>
      <c r="Y327" s="181"/>
      <c r="Z327" s="182"/>
      <c r="AA327" s="182"/>
      <c r="AB327" s="182"/>
      <c r="AC327" s="182"/>
      <c r="AD327" s="181" t="s">
        <v>2152</v>
      </c>
      <c r="AE327" s="182"/>
      <c r="AF327" s="182"/>
      <c r="AG327" s="182"/>
      <c r="AH327" s="181" t="s">
        <v>6406</v>
      </c>
      <c r="AI327" s="181">
        <v>2012</v>
      </c>
      <c r="AJ327" s="181" t="s">
        <v>2154</v>
      </c>
      <c r="AK327" s="181">
        <v>0</v>
      </c>
      <c r="AL327" s="181">
        <v>0</v>
      </c>
      <c r="AM327" s="181">
        <v>1</v>
      </c>
      <c r="AN327" s="181">
        <v>0</v>
      </c>
      <c r="AO327" s="181">
        <v>1</v>
      </c>
      <c r="AP327" s="181">
        <v>0</v>
      </c>
      <c r="AQ327" s="181">
        <v>1</v>
      </c>
      <c r="AR327" s="181">
        <v>0</v>
      </c>
      <c r="AS327" s="181">
        <v>1</v>
      </c>
      <c r="AT327" s="181">
        <v>2</v>
      </c>
      <c r="AU327" s="163"/>
      <c r="AV327" s="163"/>
      <c r="AW327" s="163"/>
      <c r="AX327" s="163"/>
      <c r="AY327" s="163"/>
      <c r="AZ327" s="163"/>
    </row>
    <row r="328" spans="1:52" s="161" customFormat="1" ht="15" x14ac:dyDescent="0.25">
      <c r="A328" s="514">
        <v>1</v>
      </c>
      <c r="B328" s="189">
        <v>2</v>
      </c>
      <c r="C328" s="151" t="s">
        <v>4613</v>
      </c>
      <c r="D328" s="190"/>
      <c r="E328" s="566" t="s">
        <v>7196</v>
      </c>
      <c r="F328" s="187" t="s">
        <v>3662</v>
      </c>
      <c r="G328" s="187" t="s">
        <v>4495</v>
      </c>
      <c r="H328" s="189" t="s">
        <v>3541</v>
      </c>
      <c r="I328" s="187" t="s">
        <v>171</v>
      </c>
      <c r="J328" s="194" t="s">
        <v>4498</v>
      </c>
      <c r="K328" s="187"/>
      <c r="L328" s="187"/>
      <c r="M328" s="187"/>
      <c r="N328" s="194" t="s">
        <v>4496</v>
      </c>
      <c r="O328" s="194"/>
      <c r="P328" s="194" t="s">
        <v>4494</v>
      </c>
      <c r="Q328" s="194" t="s">
        <v>4501</v>
      </c>
      <c r="R328" s="194" t="s">
        <v>4497</v>
      </c>
      <c r="S328" s="194" t="s">
        <v>6647</v>
      </c>
      <c r="T328" s="194"/>
      <c r="U328" s="187"/>
      <c r="V328" s="187"/>
      <c r="W328" s="187"/>
      <c r="X328" s="187"/>
      <c r="Y328" s="187" t="s">
        <v>3148</v>
      </c>
      <c r="Z328" s="188" t="s">
        <v>3162</v>
      </c>
      <c r="AA328" s="188"/>
      <c r="AB328" s="188"/>
      <c r="AC328" s="188"/>
      <c r="AD328" s="187" t="s">
        <v>2326</v>
      </c>
      <c r="AE328" s="188" t="s">
        <v>7197</v>
      </c>
      <c r="AF328" s="189"/>
      <c r="AG328" s="188"/>
      <c r="AH328" s="187" t="s">
        <v>4499</v>
      </c>
      <c r="AI328" s="187" t="s">
        <v>4500</v>
      </c>
      <c r="AJ328" s="190"/>
      <c r="AK328" s="190"/>
      <c r="AL328" s="190"/>
      <c r="AM328" s="190"/>
      <c r="AN328" s="190"/>
      <c r="AO328" s="190"/>
      <c r="AP328" s="190"/>
      <c r="AQ328" s="190"/>
      <c r="AR328" s="190"/>
      <c r="AS328" s="190"/>
      <c r="AT328" s="190"/>
      <c r="AU328" s="157"/>
      <c r="AV328" s="157"/>
      <c r="AW328" s="157"/>
      <c r="AX328" s="157"/>
      <c r="AY328" s="157"/>
      <c r="AZ328" s="157"/>
    </row>
    <row r="329" spans="1:52" s="161" customFormat="1" ht="15" x14ac:dyDescent="0.25">
      <c r="A329" s="531">
        <v>1</v>
      </c>
      <c r="B329" s="502">
        <v>8</v>
      </c>
      <c r="C329" s="151" t="s">
        <v>4613</v>
      </c>
      <c r="D329" s="157"/>
      <c r="E329" s="222" t="s">
        <v>7198</v>
      </c>
      <c r="F329" s="222" t="s">
        <v>4576</v>
      </c>
      <c r="G329" s="222" t="s">
        <v>4581</v>
      </c>
      <c r="H329" s="168"/>
      <c r="I329" s="222" t="s">
        <v>4577</v>
      </c>
      <c r="J329" s="151" t="s">
        <v>4580</v>
      </c>
      <c r="K329" s="222"/>
      <c r="L329" s="222"/>
      <c r="M329" s="222"/>
      <c r="N329" s="222" t="s">
        <v>4578</v>
      </c>
      <c r="O329" s="222"/>
      <c r="P329" s="151" t="s">
        <v>4574</v>
      </c>
      <c r="Q329" s="151" t="s">
        <v>4579</v>
      </c>
      <c r="R329" s="151" t="s">
        <v>4362</v>
      </c>
      <c r="S329" s="151" t="s">
        <v>6647</v>
      </c>
      <c r="T329" s="157"/>
      <c r="U329" s="157">
        <v>27</v>
      </c>
      <c r="V329" s="327"/>
      <c r="W329" s="157">
        <v>8</v>
      </c>
      <c r="X329" s="157"/>
      <c r="Y329" s="157"/>
      <c r="Z329" s="168">
        <v>42</v>
      </c>
      <c r="AA329" s="168"/>
      <c r="AB329" s="168"/>
      <c r="AC329" s="168"/>
      <c r="AD329" s="157"/>
      <c r="AE329" s="315" t="s">
        <v>7199</v>
      </c>
      <c r="AF329" s="168"/>
      <c r="AG329" s="168"/>
      <c r="AH329" s="314" t="s">
        <v>4575</v>
      </c>
      <c r="AI329" s="169">
        <v>2001</v>
      </c>
      <c r="AJ329" s="157"/>
      <c r="AK329" s="157"/>
      <c r="AL329" s="157"/>
      <c r="AM329" s="157"/>
      <c r="AN329" s="157"/>
      <c r="AO329" s="157"/>
      <c r="AP329" s="157"/>
      <c r="AQ329" s="157"/>
      <c r="AR329" s="157"/>
      <c r="AS329" s="157"/>
      <c r="AT329" s="157"/>
      <c r="AU329" s="157"/>
      <c r="AV329" s="157"/>
      <c r="AW329" s="157"/>
      <c r="AX329" s="157"/>
      <c r="AY329" s="157"/>
      <c r="AZ329" s="157"/>
    </row>
    <row r="330" spans="1:52" s="161" customFormat="1" ht="15" x14ac:dyDescent="0.25">
      <c r="A330" s="526" t="s">
        <v>6483</v>
      </c>
      <c r="B330" s="485">
        <v>1</v>
      </c>
      <c r="C330" s="364"/>
      <c r="D330" s="171"/>
      <c r="E330" s="404" t="s">
        <v>7200</v>
      </c>
      <c r="F330" s="260" t="s">
        <v>1456</v>
      </c>
      <c r="G330" s="260" t="s">
        <v>6177</v>
      </c>
      <c r="H330" s="171"/>
      <c r="I330" s="260" t="s">
        <v>6188</v>
      </c>
      <c r="J330" s="224"/>
      <c r="K330" s="364"/>
      <c r="L330" s="260"/>
      <c r="M330" s="260"/>
      <c r="N330" s="364" t="s">
        <v>6178</v>
      </c>
      <c r="O330" s="171"/>
      <c r="P330" s="171"/>
      <c r="Q330" s="171"/>
      <c r="R330" s="171"/>
      <c r="S330" s="171" t="s">
        <v>6647</v>
      </c>
      <c r="T330" s="171"/>
      <c r="U330" s="171">
        <v>10</v>
      </c>
      <c r="V330" s="171"/>
      <c r="W330" s="171"/>
      <c r="X330" s="171"/>
      <c r="Y330" s="171"/>
      <c r="Z330" s="171"/>
      <c r="AA330" s="171"/>
      <c r="AB330" s="171"/>
      <c r="AC330" s="171"/>
      <c r="AD330" s="171"/>
      <c r="AE330" s="171"/>
      <c r="AF330" s="171"/>
      <c r="AG330" s="171"/>
      <c r="AH330" s="171"/>
      <c r="AI330" s="171"/>
      <c r="AJ330" s="171"/>
      <c r="AK330" s="171"/>
      <c r="AL330" s="171"/>
      <c r="AM330" s="171"/>
      <c r="AN330" s="171"/>
      <c r="AO330" s="171"/>
      <c r="AP330" s="171"/>
      <c r="AQ330" s="171"/>
      <c r="AR330" s="171"/>
      <c r="AS330" s="171"/>
      <c r="AT330" s="171"/>
      <c r="AU330" s="157"/>
      <c r="AV330" s="157"/>
      <c r="AW330" s="157"/>
      <c r="AX330" s="157"/>
      <c r="AY330" s="157"/>
      <c r="AZ330" s="157"/>
    </row>
    <row r="331" spans="1:52" s="161" customFormat="1" ht="15" x14ac:dyDescent="0.25">
      <c r="A331" s="489" t="s">
        <v>6593</v>
      </c>
      <c r="B331" s="490">
        <v>3</v>
      </c>
      <c r="C331" s="201" t="s">
        <v>4609</v>
      </c>
      <c r="D331" s="197"/>
      <c r="E331" s="196" t="s">
        <v>5949</v>
      </c>
      <c r="F331" s="196"/>
      <c r="G331" s="197"/>
      <c r="H331" s="198">
        <v>1</v>
      </c>
      <c r="I331" s="196" t="s">
        <v>3672</v>
      </c>
      <c r="J331" s="201" t="s">
        <v>5948</v>
      </c>
      <c r="K331" s="196"/>
      <c r="L331" s="201" t="s">
        <v>5947</v>
      </c>
      <c r="M331" s="201" t="s">
        <v>5946</v>
      </c>
      <c r="N331" s="201"/>
      <c r="O331" s="201"/>
      <c r="P331" s="201"/>
      <c r="Q331" s="197"/>
      <c r="R331" s="197"/>
      <c r="S331" s="197" t="s">
        <v>6647</v>
      </c>
      <c r="T331" s="197"/>
      <c r="U331" s="197"/>
      <c r="V331" s="330"/>
      <c r="W331" s="197"/>
      <c r="X331" s="197"/>
      <c r="Y331" s="197"/>
      <c r="Z331" s="198"/>
      <c r="AA331" s="198"/>
      <c r="AB331" s="198"/>
      <c r="AC331" s="198"/>
      <c r="AD331" s="197"/>
      <c r="AE331" s="198"/>
      <c r="AF331" s="198"/>
      <c r="AG331" s="198"/>
      <c r="AH331" s="223"/>
      <c r="AI331" s="200"/>
      <c r="AJ331" s="197"/>
      <c r="AK331" s="197"/>
      <c r="AL331" s="197"/>
      <c r="AM331" s="197"/>
      <c r="AN331" s="197"/>
      <c r="AO331" s="197"/>
      <c r="AP331" s="197"/>
      <c r="AQ331" s="197"/>
      <c r="AR331" s="197"/>
      <c r="AS331" s="197"/>
      <c r="AT331" s="197"/>
      <c r="AU331" s="157"/>
      <c r="AV331" s="157"/>
      <c r="AW331" s="157"/>
      <c r="AX331" s="157"/>
      <c r="AY331" s="157"/>
      <c r="AZ331" s="157"/>
    </row>
    <row r="332" spans="1:52" s="161" customFormat="1" ht="15" x14ac:dyDescent="0.25">
      <c r="A332" s="489" t="s">
        <v>6595</v>
      </c>
      <c r="B332" s="490">
        <v>3</v>
      </c>
      <c r="C332" s="201" t="s">
        <v>4609</v>
      </c>
      <c r="D332" s="197"/>
      <c r="E332" s="196" t="s">
        <v>5945</v>
      </c>
      <c r="F332" s="196"/>
      <c r="G332" s="197"/>
      <c r="H332" s="198">
        <v>1</v>
      </c>
      <c r="I332" s="196" t="s">
        <v>3672</v>
      </c>
      <c r="J332" s="201" t="s">
        <v>5940</v>
      </c>
      <c r="K332" s="196"/>
      <c r="L332" s="196"/>
      <c r="M332" s="201" t="s">
        <v>5944</v>
      </c>
      <c r="N332" s="201"/>
      <c r="O332" s="201"/>
      <c r="P332" s="201"/>
      <c r="Q332" s="197"/>
      <c r="R332" s="197"/>
      <c r="S332" s="197" t="s">
        <v>6647</v>
      </c>
      <c r="T332" s="197"/>
      <c r="U332" s="197"/>
      <c r="V332" s="330"/>
      <c r="W332" s="197"/>
      <c r="X332" s="197"/>
      <c r="Y332" s="197"/>
      <c r="Z332" s="198"/>
      <c r="AA332" s="198"/>
      <c r="AB332" s="198"/>
      <c r="AC332" s="198"/>
      <c r="AD332" s="197"/>
      <c r="AE332" s="198"/>
      <c r="AF332" s="198"/>
      <c r="AG332" s="198"/>
      <c r="AH332" s="223"/>
      <c r="AI332" s="200"/>
      <c r="AJ332" s="197"/>
      <c r="AK332" s="197"/>
      <c r="AL332" s="197"/>
      <c r="AM332" s="197"/>
      <c r="AN332" s="197"/>
      <c r="AO332" s="197"/>
      <c r="AP332" s="197"/>
      <c r="AQ332" s="197"/>
      <c r="AR332" s="197"/>
      <c r="AS332" s="197"/>
      <c r="AT332" s="197"/>
      <c r="AU332" s="157"/>
      <c r="AV332" s="157"/>
      <c r="AW332" s="157"/>
      <c r="AX332" s="157"/>
      <c r="AY332" s="157"/>
      <c r="AZ332" s="157"/>
    </row>
    <row r="333" spans="1:52" s="161" customFormat="1" ht="15" x14ac:dyDescent="0.25">
      <c r="A333" s="489" t="s">
        <v>6595</v>
      </c>
      <c r="B333" s="490">
        <v>3</v>
      </c>
      <c r="C333" s="201" t="s">
        <v>4609</v>
      </c>
      <c r="D333" s="197"/>
      <c r="E333" s="196" t="s">
        <v>5941</v>
      </c>
      <c r="F333" s="196"/>
      <c r="G333" s="197"/>
      <c r="H333" s="198">
        <v>1</v>
      </c>
      <c r="I333" s="196" t="s">
        <v>3672</v>
      </c>
      <c r="J333" s="201" t="s">
        <v>5942</v>
      </c>
      <c r="K333" s="196"/>
      <c r="L333" s="196"/>
      <c r="M333" s="201" t="s">
        <v>5942</v>
      </c>
      <c r="N333" s="201"/>
      <c r="O333" s="201"/>
      <c r="P333" s="201"/>
      <c r="Q333" s="197"/>
      <c r="R333" s="197"/>
      <c r="S333" s="197" t="s">
        <v>6647</v>
      </c>
      <c r="T333" s="197"/>
      <c r="U333" s="197"/>
      <c r="V333" s="330"/>
      <c r="W333" s="197"/>
      <c r="X333" s="197"/>
      <c r="Y333" s="197"/>
      <c r="Z333" s="198"/>
      <c r="AA333" s="198"/>
      <c r="AB333" s="198"/>
      <c r="AC333" s="198"/>
      <c r="AD333" s="197"/>
      <c r="AE333" s="198"/>
      <c r="AF333" s="198"/>
      <c r="AG333" s="198"/>
      <c r="AH333" s="223"/>
      <c r="AI333" s="200"/>
      <c r="AJ333" s="197"/>
      <c r="AK333" s="197"/>
      <c r="AL333" s="197"/>
      <c r="AM333" s="197"/>
      <c r="AN333" s="197"/>
      <c r="AO333" s="197"/>
      <c r="AP333" s="197"/>
      <c r="AQ333" s="197"/>
      <c r="AR333" s="197"/>
      <c r="AS333" s="197"/>
      <c r="AT333" s="197"/>
      <c r="AU333" s="157"/>
      <c r="AV333" s="157"/>
      <c r="AW333" s="157"/>
      <c r="AX333" s="157"/>
      <c r="AY333" s="157"/>
      <c r="AZ333" s="157"/>
    </row>
    <row r="334" spans="1:52" s="161" customFormat="1" ht="15" x14ac:dyDescent="0.25">
      <c r="A334" s="506" t="s">
        <v>6595</v>
      </c>
      <c r="B334" s="477">
        <v>10</v>
      </c>
      <c r="C334" s="151" t="s">
        <v>4612</v>
      </c>
      <c r="D334" s="181" t="s">
        <v>2154</v>
      </c>
      <c r="E334" s="162" t="s">
        <v>5852</v>
      </c>
      <c r="F334" s="181" t="s">
        <v>2358</v>
      </c>
      <c r="G334" s="181"/>
      <c r="H334" s="182">
        <v>3</v>
      </c>
      <c r="I334" s="181" t="s">
        <v>2357</v>
      </c>
      <c r="J334" s="175" t="s">
        <v>5851</v>
      </c>
      <c r="K334" s="181"/>
      <c r="L334" s="181"/>
      <c r="M334" s="175" t="s">
        <v>5851</v>
      </c>
      <c r="N334" s="175" t="s">
        <v>5850</v>
      </c>
      <c r="O334" s="181"/>
      <c r="P334" s="181"/>
      <c r="Q334" s="181"/>
      <c r="R334" s="181"/>
      <c r="S334" s="181" t="s">
        <v>6647</v>
      </c>
      <c r="T334" s="181"/>
      <c r="U334" s="181"/>
      <c r="V334" s="321"/>
      <c r="W334" s="181"/>
      <c r="X334" s="181"/>
      <c r="Y334" s="181"/>
      <c r="Z334" s="182"/>
      <c r="AA334" s="182"/>
      <c r="AB334" s="182"/>
      <c r="AC334" s="182"/>
      <c r="AD334" s="181" t="s">
        <v>2152</v>
      </c>
      <c r="AE334" s="182"/>
      <c r="AF334" s="182"/>
      <c r="AG334" s="182"/>
      <c r="AH334" s="181" t="s">
        <v>6407</v>
      </c>
      <c r="AI334" s="181">
        <v>2005</v>
      </c>
      <c r="AJ334" s="181" t="s">
        <v>2154</v>
      </c>
      <c r="AK334" s="181">
        <v>0</v>
      </c>
      <c r="AL334" s="181">
        <v>0</v>
      </c>
      <c r="AM334" s="181">
        <v>0</v>
      </c>
      <c r="AN334" s="181">
        <v>0</v>
      </c>
      <c r="AO334" s="181">
        <v>1</v>
      </c>
      <c r="AP334" s="181">
        <v>0</v>
      </c>
      <c r="AQ334" s="181">
        <v>0</v>
      </c>
      <c r="AR334" s="181">
        <v>1</v>
      </c>
      <c r="AS334" s="181">
        <v>0</v>
      </c>
      <c r="AT334" s="181">
        <v>0</v>
      </c>
      <c r="AU334" s="163"/>
      <c r="AV334" s="163"/>
      <c r="AW334" s="163"/>
      <c r="AX334" s="163"/>
      <c r="AY334" s="163"/>
      <c r="AZ334" s="163"/>
    </row>
    <row r="335" spans="1:52" s="161" customFormat="1" ht="15" x14ac:dyDescent="0.25">
      <c r="A335" s="506" t="s">
        <v>6592</v>
      </c>
      <c r="B335" s="477">
        <v>6</v>
      </c>
      <c r="C335" s="151" t="s">
        <v>4612</v>
      </c>
      <c r="D335" s="181" t="s">
        <v>2154</v>
      </c>
      <c r="E335" s="162" t="s">
        <v>7202</v>
      </c>
      <c r="F335" s="181" t="s">
        <v>2608</v>
      </c>
      <c r="G335" s="181"/>
      <c r="H335" s="182">
        <v>1</v>
      </c>
      <c r="I335" s="181" t="s">
        <v>2607</v>
      </c>
      <c r="J335" s="175" t="s">
        <v>5853</v>
      </c>
      <c r="K335" s="181"/>
      <c r="L335" s="181"/>
      <c r="M335" s="181"/>
      <c r="N335" s="175" t="s">
        <v>5854</v>
      </c>
      <c r="O335" s="181"/>
      <c r="P335" s="181"/>
      <c r="Q335" s="181"/>
      <c r="R335" s="181"/>
      <c r="S335" s="181" t="s">
        <v>6647</v>
      </c>
      <c r="T335" s="181"/>
      <c r="U335" s="468" t="s">
        <v>5855</v>
      </c>
      <c r="V335" s="321"/>
      <c r="W335" s="181"/>
      <c r="X335" s="181"/>
      <c r="Y335" s="181"/>
      <c r="Z335" s="182"/>
      <c r="AA335" s="182"/>
      <c r="AB335" s="182"/>
      <c r="AC335" s="182"/>
      <c r="AD335" s="181" t="s">
        <v>2152</v>
      </c>
      <c r="AE335" s="182" t="s">
        <v>7201</v>
      </c>
      <c r="AF335" s="182"/>
      <c r="AG335" s="182"/>
      <c r="AH335" s="181" t="s">
        <v>6408</v>
      </c>
      <c r="AI335" s="181">
        <v>2012</v>
      </c>
      <c r="AJ335" s="181" t="s">
        <v>2154</v>
      </c>
      <c r="AK335" s="181">
        <v>0</v>
      </c>
      <c r="AL335" s="181">
        <v>0</v>
      </c>
      <c r="AM335" s="181">
        <v>0</v>
      </c>
      <c r="AN335" s="181">
        <v>1</v>
      </c>
      <c r="AO335" s="181">
        <v>1</v>
      </c>
      <c r="AP335" s="181">
        <v>0</v>
      </c>
      <c r="AQ335" s="181">
        <v>1</v>
      </c>
      <c r="AR335" s="181">
        <v>1</v>
      </c>
      <c r="AS335" s="181">
        <v>1</v>
      </c>
      <c r="AT335" s="181">
        <v>2</v>
      </c>
      <c r="AU335" s="163"/>
      <c r="AV335" s="163"/>
      <c r="AW335" s="163"/>
      <c r="AX335" s="163"/>
      <c r="AY335" s="163"/>
      <c r="AZ335" s="163"/>
    </row>
    <row r="336" spans="1:52" s="161" customFormat="1" ht="15" x14ac:dyDescent="0.25">
      <c r="A336" s="489" t="s">
        <v>6593</v>
      </c>
      <c r="B336" s="490">
        <v>3</v>
      </c>
      <c r="C336" s="201" t="s">
        <v>4609</v>
      </c>
      <c r="D336" s="197"/>
      <c r="E336" s="196" t="s">
        <v>6544</v>
      </c>
      <c r="F336" s="196"/>
      <c r="G336" s="197"/>
      <c r="H336" s="198">
        <v>1</v>
      </c>
      <c r="I336" s="196" t="s">
        <v>3672</v>
      </c>
      <c r="J336" s="201" t="s">
        <v>5943</v>
      </c>
      <c r="K336" s="196"/>
      <c r="L336" s="196"/>
      <c r="M336" s="201" t="s">
        <v>5943</v>
      </c>
      <c r="N336" s="201"/>
      <c r="O336" s="201"/>
      <c r="P336" s="201" t="s">
        <v>4864</v>
      </c>
      <c r="Q336" s="197"/>
      <c r="R336" s="197"/>
      <c r="S336" s="197" t="s">
        <v>6647</v>
      </c>
      <c r="T336" s="197"/>
      <c r="U336" s="197"/>
      <c r="V336" s="330"/>
      <c r="W336" s="197"/>
      <c r="X336" s="197"/>
      <c r="Y336" s="197"/>
      <c r="Z336" s="198"/>
      <c r="AA336" s="198"/>
      <c r="AB336" s="198"/>
      <c r="AC336" s="198"/>
      <c r="AD336" s="197"/>
      <c r="AE336" s="198"/>
      <c r="AF336" s="198"/>
      <c r="AG336" s="198"/>
      <c r="AH336" s="223"/>
      <c r="AI336" s="200"/>
      <c r="AJ336" s="197"/>
      <c r="AK336" s="197"/>
      <c r="AL336" s="197"/>
      <c r="AM336" s="197"/>
      <c r="AN336" s="197"/>
      <c r="AO336" s="197"/>
      <c r="AP336" s="197"/>
      <c r="AQ336" s="197"/>
      <c r="AR336" s="197"/>
      <c r="AS336" s="197"/>
      <c r="AT336" s="197"/>
      <c r="AU336" s="157"/>
      <c r="AV336" s="157"/>
      <c r="AW336" s="157"/>
      <c r="AX336" s="157"/>
      <c r="AY336" s="157"/>
      <c r="AZ336" s="157"/>
    </row>
    <row r="337" spans="1:52" s="161" customFormat="1" ht="15" x14ac:dyDescent="0.25">
      <c r="A337" s="507">
        <v>1</v>
      </c>
      <c r="B337" s="478">
        <v>8</v>
      </c>
      <c r="C337" s="151" t="s">
        <v>4612</v>
      </c>
      <c r="D337" s="155" t="s">
        <v>2154</v>
      </c>
      <c r="E337" s="155" t="s">
        <v>2729</v>
      </c>
      <c r="F337" s="155" t="s">
        <v>206</v>
      </c>
      <c r="G337" s="155"/>
      <c r="H337" s="156">
        <v>1</v>
      </c>
      <c r="I337" s="162" t="s">
        <v>2728</v>
      </c>
      <c r="J337" s="151" t="s">
        <v>6693</v>
      </c>
      <c r="K337" s="162"/>
      <c r="L337" s="162"/>
      <c r="M337" s="162"/>
      <c r="N337" s="175" t="s">
        <v>3677</v>
      </c>
      <c r="O337" s="175"/>
      <c r="P337" s="175"/>
      <c r="Q337" s="175" t="s">
        <v>3678</v>
      </c>
      <c r="R337" s="175"/>
      <c r="S337" s="175" t="s">
        <v>6647</v>
      </c>
      <c r="T337" s="175"/>
      <c r="U337" s="155"/>
      <c r="V337" s="322"/>
      <c r="W337" s="155"/>
      <c r="X337" s="155"/>
      <c r="Y337" s="155"/>
      <c r="Z337" s="156"/>
      <c r="AA337" s="156"/>
      <c r="AB337" s="156"/>
      <c r="AC337" s="156"/>
      <c r="AD337" s="155" t="s">
        <v>2157</v>
      </c>
      <c r="AE337" s="156"/>
      <c r="AF337" s="156"/>
      <c r="AG337" s="156"/>
      <c r="AH337" s="162" t="s">
        <v>6409</v>
      </c>
      <c r="AI337" s="155">
        <v>2014</v>
      </c>
      <c r="AJ337" s="155" t="s">
        <v>2154</v>
      </c>
      <c r="AK337" s="155">
        <v>0</v>
      </c>
      <c r="AL337" s="155">
        <v>1</v>
      </c>
      <c r="AM337" s="155">
        <v>1</v>
      </c>
      <c r="AN337" s="155">
        <v>0</v>
      </c>
      <c r="AO337" s="155">
        <v>1</v>
      </c>
      <c r="AP337" s="155">
        <v>0</v>
      </c>
      <c r="AQ337" s="155">
        <v>0</v>
      </c>
      <c r="AR337" s="155">
        <v>0</v>
      </c>
      <c r="AS337" s="155">
        <v>1</v>
      </c>
      <c r="AT337" s="155">
        <v>1</v>
      </c>
      <c r="AU337" s="163"/>
      <c r="AV337" s="163"/>
      <c r="AW337" s="163"/>
      <c r="AX337" s="163"/>
      <c r="AY337" s="163"/>
      <c r="AZ337" s="163"/>
    </row>
    <row r="338" spans="1:52" s="161" customFormat="1" ht="15" x14ac:dyDescent="0.25">
      <c r="A338" s="526" t="s">
        <v>6480</v>
      </c>
      <c r="B338" s="485">
        <v>1</v>
      </c>
      <c r="C338" s="364" t="s">
        <v>6129</v>
      </c>
      <c r="D338" s="171"/>
      <c r="E338" s="404" t="s">
        <v>7203</v>
      </c>
      <c r="F338" s="260" t="s">
        <v>6161</v>
      </c>
      <c r="G338" s="260" t="s">
        <v>6159</v>
      </c>
      <c r="H338" s="171"/>
      <c r="I338" s="260" t="s">
        <v>6189</v>
      </c>
      <c r="J338" s="224"/>
      <c r="K338" s="364"/>
      <c r="L338" s="260"/>
      <c r="M338" s="260"/>
      <c r="N338" s="171"/>
      <c r="O338" s="171"/>
      <c r="P338" s="171"/>
      <c r="Q338" s="171"/>
      <c r="R338" s="171"/>
      <c r="S338" s="171" t="s">
        <v>6647</v>
      </c>
      <c r="T338" s="171"/>
      <c r="U338" s="171"/>
      <c r="V338" s="171"/>
      <c r="W338" s="171"/>
      <c r="X338" s="171"/>
      <c r="Y338" s="171"/>
      <c r="Z338" s="171"/>
      <c r="AA338" s="171"/>
      <c r="AB338" s="171"/>
      <c r="AC338" s="171"/>
      <c r="AD338" s="171"/>
      <c r="AE338" s="171"/>
      <c r="AF338" s="171"/>
      <c r="AG338" s="171"/>
      <c r="AH338" s="171"/>
      <c r="AI338" s="171"/>
      <c r="AJ338" s="171"/>
      <c r="AK338" s="171"/>
      <c r="AL338" s="171"/>
      <c r="AM338" s="171"/>
      <c r="AN338" s="171"/>
      <c r="AO338" s="171"/>
      <c r="AP338" s="171"/>
      <c r="AQ338" s="171"/>
      <c r="AR338" s="171"/>
      <c r="AS338" s="171"/>
      <c r="AT338" s="171"/>
      <c r="AU338" s="157"/>
      <c r="AV338" s="157"/>
      <c r="AW338" s="157"/>
      <c r="AX338" s="157"/>
      <c r="AY338" s="157"/>
      <c r="AZ338" s="157"/>
    </row>
    <row r="339" spans="1:52" s="161" customFormat="1" ht="15" x14ac:dyDescent="0.25">
      <c r="A339" s="526" t="s">
        <v>3541</v>
      </c>
      <c r="B339" s="485">
        <v>1</v>
      </c>
      <c r="C339" s="364"/>
      <c r="D339" s="171"/>
      <c r="E339" s="404" t="s">
        <v>7205</v>
      </c>
      <c r="F339" s="260" t="s">
        <v>2088</v>
      </c>
      <c r="G339" s="260" t="s">
        <v>6104</v>
      </c>
      <c r="H339" s="171"/>
      <c r="I339" s="260" t="s">
        <v>4173</v>
      </c>
      <c r="J339" s="224" t="s">
        <v>6064</v>
      </c>
      <c r="K339" s="364"/>
      <c r="L339" s="364" t="s">
        <v>6067</v>
      </c>
      <c r="M339" s="260"/>
      <c r="N339" s="171"/>
      <c r="O339" s="171"/>
      <c r="P339" s="171"/>
      <c r="Q339" s="171"/>
      <c r="R339" s="171"/>
      <c r="S339" s="171" t="s">
        <v>6647</v>
      </c>
      <c r="T339" s="171"/>
      <c r="U339" s="171"/>
      <c r="V339" s="171"/>
      <c r="W339" s="171"/>
      <c r="X339" s="171"/>
      <c r="Y339" s="171"/>
      <c r="Z339" s="171"/>
      <c r="AA339" s="171"/>
      <c r="AB339" s="171"/>
      <c r="AC339" s="171"/>
      <c r="AD339" s="171"/>
      <c r="AE339" s="260" t="s">
        <v>7204</v>
      </c>
      <c r="AF339" s="171"/>
      <c r="AG339" s="171"/>
      <c r="AH339" s="171"/>
      <c r="AI339" s="171"/>
      <c r="AJ339" s="171"/>
      <c r="AK339" s="171"/>
      <c r="AL339" s="171"/>
      <c r="AM339" s="171"/>
      <c r="AN339" s="171"/>
      <c r="AO339" s="171"/>
      <c r="AP339" s="171"/>
      <c r="AQ339" s="171"/>
      <c r="AR339" s="171"/>
      <c r="AS339" s="171"/>
      <c r="AT339" s="171"/>
      <c r="AU339" s="157"/>
      <c r="AV339" s="157"/>
      <c r="AW339" s="157"/>
      <c r="AX339" s="157"/>
      <c r="AY339" s="157"/>
      <c r="AZ339" s="157"/>
    </row>
    <row r="340" spans="1:52" s="161" customFormat="1" ht="15" x14ac:dyDescent="0.25">
      <c r="A340" s="488" t="s">
        <v>4526</v>
      </c>
      <c r="B340" s="497">
        <v>4</v>
      </c>
      <c r="C340" s="385" t="s">
        <v>5741</v>
      </c>
      <c r="D340" s="383"/>
      <c r="E340" s="384" t="s">
        <v>7206</v>
      </c>
      <c r="F340" s="384" t="s">
        <v>5772</v>
      </c>
      <c r="G340" s="383"/>
      <c r="H340" s="387">
        <v>2</v>
      </c>
      <c r="I340" s="384" t="s">
        <v>6927</v>
      </c>
      <c r="J340" s="385"/>
      <c r="K340" s="384"/>
      <c r="L340" s="385" t="s">
        <v>5771</v>
      </c>
      <c r="M340" s="384"/>
      <c r="N340" s="385" t="s">
        <v>5773</v>
      </c>
      <c r="O340" s="385"/>
      <c r="P340" s="385"/>
      <c r="Q340" s="383"/>
      <c r="R340" s="385"/>
      <c r="S340" s="385" t="s">
        <v>6647</v>
      </c>
      <c r="T340" s="385"/>
      <c r="U340" s="383"/>
      <c r="V340" s="386"/>
      <c r="W340" s="383"/>
      <c r="X340" s="383"/>
      <c r="Y340" s="383"/>
      <c r="Z340" s="397" t="s">
        <v>5774</v>
      </c>
      <c r="AA340" s="387"/>
      <c r="AB340" s="387"/>
      <c r="AC340" s="387"/>
      <c r="AD340" s="384" t="s">
        <v>2152</v>
      </c>
      <c r="AE340" s="397" t="s">
        <v>7207</v>
      </c>
      <c r="AF340" s="387"/>
      <c r="AG340" s="387"/>
      <c r="AH340" s="399" t="s">
        <v>5775</v>
      </c>
      <c r="AI340" s="388">
        <v>2000</v>
      </c>
      <c r="AJ340" s="383"/>
      <c r="AK340" s="383"/>
      <c r="AL340" s="383"/>
      <c r="AM340" s="383"/>
      <c r="AN340" s="383"/>
      <c r="AO340" s="383"/>
      <c r="AP340" s="383"/>
      <c r="AQ340" s="383"/>
      <c r="AR340" s="383"/>
      <c r="AS340" s="383"/>
      <c r="AT340" s="383"/>
      <c r="AU340" s="383"/>
      <c r="AV340" s="383"/>
      <c r="AW340" s="383"/>
      <c r="AX340" s="383"/>
      <c r="AY340" s="383"/>
      <c r="AZ340" s="383"/>
    </row>
    <row r="341" spans="1:52" s="161" customFormat="1" ht="15" x14ac:dyDescent="0.25">
      <c r="A341" s="482">
        <v>6</v>
      </c>
      <c r="B341" s="482">
        <v>8</v>
      </c>
      <c r="C341" s="158" t="s">
        <v>6775</v>
      </c>
      <c r="E341" s="161" t="s">
        <v>3852</v>
      </c>
      <c r="F341" s="161" t="s">
        <v>2052</v>
      </c>
      <c r="H341" s="204"/>
      <c r="I341" s="202" t="s">
        <v>2083</v>
      </c>
      <c r="J341" s="203" t="s">
        <v>3855</v>
      </c>
      <c r="K341" s="202"/>
      <c r="L341" s="202"/>
      <c r="M341" s="202"/>
      <c r="N341" s="203" t="s">
        <v>3854</v>
      </c>
      <c r="O341" s="203"/>
      <c r="P341" s="203"/>
      <c r="Q341" s="203" t="s">
        <v>3853</v>
      </c>
      <c r="S341" s="161" t="s">
        <v>6647</v>
      </c>
      <c r="V341" s="326"/>
      <c r="Z341" s="204"/>
      <c r="AA341" s="204"/>
      <c r="AB341" s="204"/>
      <c r="AC341" s="204"/>
      <c r="AE341" s="204"/>
      <c r="AF341" s="204"/>
      <c r="AG341" s="204"/>
      <c r="AH341" s="205"/>
      <c r="AI341" s="205"/>
      <c r="AU341" s="163"/>
      <c r="AV341" s="163"/>
      <c r="AW341" s="163"/>
      <c r="AX341" s="163"/>
      <c r="AY341" s="163"/>
      <c r="AZ341" s="163"/>
    </row>
    <row r="342" spans="1:52" s="161" customFormat="1" ht="15" x14ac:dyDescent="0.25">
      <c r="A342" s="514">
        <v>8</v>
      </c>
      <c r="B342" s="189">
        <v>2</v>
      </c>
      <c r="C342" s="161" t="s">
        <v>4610</v>
      </c>
      <c r="D342" s="190" t="s">
        <v>2154</v>
      </c>
      <c r="E342" s="566" t="s">
        <v>7208</v>
      </c>
      <c r="F342" s="187" t="s">
        <v>3207</v>
      </c>
      <c r="G342" s="187" t="s">
        <v>5322</v>
      </c>
      <c r="H342" s="189"/>
      <c r="I342" s="187" t="s">
        <v>5273</v>
      </c>
      <c r="J342" s="187"/>
      <c r="K342" s="187"/>
      <c r="L342" s="194" t="s">
        <v>5321</v>
      </c>
      <c r="M342" s="187"/>
      <c r="N342" s="194" t="s">
        <v>5323</v>
      </c>
      <c r="O342" s="187"/>
      <c r="P342" s="187"/>
      <c r="Q342" s="187"/>
      <c r="R342" s="187"/>
      <c r="S342" s="187" t="s">
        <v>6647</v>
      </c>
      <c r="T342" s="187"/>
      <c r="U342" s="187"/>
      <c r="V342" s="187"/>
      <c r="W342" s="187"/>
      <c r="X342" s="187"/>
      <c r="Y342" s="187" t="s">
        <v>3148</v>
      </c>
      <c r="Z342" s="188" t="s">
        <v>5325</v>
      </c>
      <c r="AA342" s="188"/>
      <c r="AB342" s="188"/>
      <c r="AC342" s="188"/>
      <c r="AD342" s="187" t="s">
        <v>2200</v>
      </c>
      <c r="AE342" s="188"/>
      <c r="AF342" s="189"/>
      <c r="AG342" s="188"/>
      <c r="AH342" s="187" t="s">
        <v>5324</v>
      </c>
      <c r="AI342" s="187" t="s">
        <v>3269</v>
      </c>
      <c r="AJ342" s="190" t="s">
        <v>2154</v>
      </c>
      <c r="AK342" s="190"/>
      <c r="AL342" s="190"/>
      <c r="AM342" s="190"/>
      <c r="AN342" s="190"/>
      <c r="AO342" s="190"/>
      <c r="AP342" s="190"/>
      <c r="AQ342" s="190"/>
      <c r="AR342" s="190"/>
      <c r="AS342" s="190" t="s">
        <v>3159</v>
      </c>
      <c r="AT342" s="190"/>
      <c r="AU342" s="163"/>
      <c r="AV342" s="163"/>
      <c r="AW342" s="163"/>
      <c r="AX342" s="163"/>
      <c r="AY342" s="163"/>
      <c r="AZ342" s="163"/>
    </row>
    <row r="343" spans="1:52" s="161" customFormat="1" ht="15" x14ac:dyDescent="0.2">
      <c r="A343" s="511">
        <v>5</v>
      </c>
      <c r="B343" s="480">
        <v>8</v>
      </c>
      <c r="C343" s="158" t="s">
        <v>6775</v>
      </c>
      <c r="D343" s="160"/>
      <c r="E343" s="160" t="s">
        <v>3856</v>
      </c>
      <c r="F343" s="158" t="s">
        <v>2072</v>
      </c>
      <c r="G343" s="158"/>
      <c r="H343" s="159"/>
      <c r="I343" s="158" t="s">
        <v>2074</v>
      </c>
      <c r="J343" s="173" t="s">
        <v>3857</v>
      </c>
      <c r="K343" s="158"/>
      <c r="L343" s="173" t="s">
        <v>3857</v>
      </c>
      <c r="M343" s="173"/>
      <c r="N343" s="173" t="s">
        <v>3858</v>
      </c>
      <c r="O343" s="173"/>
      <c r="P343" s="173"/>
      <c r="Q343" s="173" t="s">
        <v>3859</v>
      </c>
      <c r="R343" s="173" t="s">
        <v>3860</v>
      </c>
      <c r="S343" s="173" t="s">
        <v>6647</v>
      </c>
      <c r="T343" s="173"/>
      <c r="U343" s="158"/>
      <c r="V343" s="324"/>
      <c r="W343" s="158"/>
      <c r="X343" s="158"/>
      <c r="Y343" s="158"/>
      <c r="Z343" s="159"/>
      <c r="AA343" s="159"/>
      <c r="AB343" s="159"/>
      <c r="AC343" s="159"/>
      <c r="AD343" s="160"/>
      <c r="AE343" s="159"/>
      <c r="AF343" s="159"/>
      <c r="AG343" s="159"/>
      <c r="AH343" s="158" t="s">
        <v>3529</v>
      </c>
      <c r="AI343" s="160"/>
      <c r="AJ343" s="160"/>
      <c r="AK343" s="160"/>
      <c r="AL343" s="160"/>
      <c r="AM343" s="160"/>
      <c r="AN343" s="160"/>
      <c r="AO343" s="160"/>
      <c r="AP343" s="160"/>
      <c r="AQ343" s="160"/>
      <c r="AR343" s="160"/>
      <c r="AS343" s="160"/>
      <c r="AT343" s="160"/>
      <c r="AU343" s="163"/>
      <c r="AV343" s="163"/>
      <c r="AW343" s="163"/>
      <c r="AX343" s="163"/>
      <c r="AY343" s="163"/>
      <c r="AZ343" s="163"/>
    </row>
    <row r="344" spans="1:52" s="167" customFormat="1" ht="15" x14ac:dyDescent="0.25">
      <c r="A344" s="513" t="s">
        <v>6485</v>
      </c>
      <c r="B344" s="513" t="s">
        <v>5872</v>
      </c>
      <c r="C344" s="158" t="s">
        <v>7464</v>
      </c>
      <c r="D344" s="629" t="s">
        <v>7592</v>
      </c>
      <c r="E344" s="629" t="s">
        <v>7591</v>
      </c>
      <c r="F344" s="580"/>
      <c r="G344" s="204"/>
      <c r="H344" s="629" t="s">
        <v>7590</v>
      </c>
      <c r="I344" s="627" t="s">
        <v>7969</v>
      </c>
      <c r="J344" s="580"/>
      <c r="K344" s="580" t="s">
        <v>7972</v>
      </c>
      <c r="L344" s="580"/>
      <c r="M344" s="580" t="s">
        <v>7973</v>
      </c>
      <c r="N344" s="627" t="s">
        <v>7976</v>
      </c>
      <c r="O344" s="580" t="s">
        <v>7974</v>
      </c>
      <c r="P344" s="580"/>
      <c r="Q344" s="580"/>
      <c r="R344" s="627" t="s">
        <v>6647</v>
      </c>
      <c r="S344" s="580"/>
      <c r="T344" s="580"/>
      <c r="U344" s="640"/>
      <c r="V344" s="580"/>
      <c r="W344" s="580"/>
      <c r="X344" s="580"/>
      <c r="Y344" s="204"/>
      <c r="Z344" s="204"/>
      <c r="AA344" s="204"/>
      <c r="AB344" s="204"/>
      <c r="AC344" s="580"/>
      <c r="AD344" s="204"/>
      <c r="AE344" s="204"/>
      <c r="AF344" s="204"/>
      <c r="AG344" s="158" t="s">
        <v>7975</v>
      </c>
      <c r="AH344" s="632">
        <v>2003</v>
      </c>
      <c r="AI344" s="629" t="s">
        <v>7590</v>
      </c>
      <c r="AJ344" s="580"/>
      <c r="AK344" s="580"/>
      <c r="AL344" s="580"/>
      <c r="AM344" s="580"/>
      <c r="AN344" s="580"/>
      <c r="AO344" s="580"/>
      <c r="AP344" s="580"/>
      <c r="AQ344" s="580"/>
      <c r="AR344" s="580"/>
      <c r="AS344" s="580"/>
      <c r="AT344" s="580"/>
      <c r="AU344" s="580"/>
      <c r="AV344" s="580"/>
      <c r="AW344" s="580"/>
      <c r="AX344" s="580"/>
      <c r="AY344" s="580"/>
      <c r="AZ344" s="580"/>
    </row>
    <row r="345" spans="1:52" s="167" customFormat="1" ht="15" x14ac:dyDescent="0.25">
      <c r="A345" s="506">
        <v>1</v>
      </c>
      <c r="B345" s="477">
        <v>10</v>
      </c>
      <c r="C345" s="151" t="s">
        <v>4612</v>
      </c>
      <c r="D345" s="181" t="s">
        <v>2154</v>
      </c>
      <c r="E345" s="162" t="s">
        <v>7210</v>
      </c>
      <c r="F345" s="181" t="s">
        <v>2075</v>
      </c>
      <c r="G345" s="181"/>
      <c r="H345" s="182">
        <v>1</v>
      </c>
      <c r="I345" s="181" t="s">
        <v>2210</v>
      </c>
      <c r="J345" s="175" t="s">
        <v>5857</v>
      </c>
      <c r="K345" s="181"/>
      <c r="L345" s="175" t="s">
        <v>5857</v>
      </c>
      <c r="M345" s="181"/>
      <c r="N345" s="181"/>
      <c r="O345" s="181"/>
      <c r="P345" s="175" t="s">
        <v>5856</v>
      </c>
      <c r="Q345" s="181"/>
      <c r="R345" s="181"/>
      <c r="S345" s="181" t="s">
        <v>6647</v>
      </c>
      <c r="T345" s="181"/>
      <c r="U345" s="181">
        <v>100</v>
      </c>
      <c r="V345" s="321"/>
      <c r="W345" s="181" t="s">
        <v>956</v>
      </c>
      <c r="X345" s="181"/>
      <c r="Y345" s="181"/>
      <c r="Z345" s="182"/>
      <c r="AA345" s="182"/>
      <c r="AB345" s="182"/>
      <c r="AC345" s="182"/>
      <c r="AD345" s="181" t="s">
        <v>2152</v>
      </c>
      <c r="AE345" s="182" t="s">
        <v>7209</v>
      </c>
      <c r="AF345" s="182"/>
      <c r="AG345" s="182"/>
      <c r="AH345" s="181" t="s">
        <v>6410</v>
      </c>
      <c r="AI345" s="181">
        <v>1996</v>
      </c>
      <c r="AJ345" s="181" t="s">
        <v>2154</v>
      </c>
      <c r="AK345" s="181">
        <v>0</v>
      </c>
      <c r="AL345" s="181">
        <v>0</v>
      </c>
      <c r="AM345" s="181">
        <v>1</v>
      </c>
      <c r="AN345" s="181">
        <v>0</v>
      </c>
      <c r="AO345" s="181">
        <v>1</v>
      </c>
      <c r="AP345" s="181">
        <v>0</v>
      </c>
      <c r="AQ345" s="181">
        <v>0</v>
      </c>
      <c r="AR345" s="181">
        <v>0</v>
      </c>
      <c r="AS345" s="181">
        <v>1</v>
      </c>
      <c r="AT345" s="181">
        <v>1</v>
      </c>
      <c r="AU345" s="163"/>
      <c r="AV345" s="163"/>
      <c r="AW345" s="163"/>
      <c r="AX345" s="163"/>
      <c r="AY345" s="163"/>
      <c r="AZ345" s="163"/>
    </row>
    <row r="346" spans="1:52" s="161" customFormat="1" ht="15" x14ac:dyDescent="0.25">
      <c r="A346" s="489" t="s">
        <v>6593</v>
      </c>
      <c r="B346" s="490">
        <v>3</v>
      </c>
      <c r="C346" s="201" t="s">
        <v>4609</v>
      </c>
      <c r="D346" s="196" t="s">
        <v>4712</v>
      </c>
      <c r="E346" s="196" t="s">
        <v>7211</v>
      </c>
      <c r="F346" s="196" t="s">
        <v>6928</v>
      </c>
      <c r="G346" s="196" t="s">
        <v>4743</v>
      </c>
      <c r="H346" s="198">
        <v>1</v>
      </c>
      <c r="I346" s="196" t="s">
        <v>6931</v>
      </c>
      <c r="J346" s="201" t="s">
        <v>4281</v>
      </c>
      <c r="K346" s="201" t="s">
        <v>4740</v>
      </c>
      <c r="L346" s="201" t="s">
        <v>5593</v>
      </c>
      <c r="M346" s="201" t="s">
        <v>4280</v>
      </c>
      <c r="N346" s="201" t="s">
        <v>4278</v>
      </c>
      <c r="O346" s="201" t="s">
        <v>5597</v>
      </c>
      <c r="P346" s="201" t="s">
        <v>4277</v>
      </c>
      <c r="Q346" s="201" t="s">
        <v>4276</v>
      </c>
      <c r="R346" s="201" t="s">
        <v>4285</v>
      </c>
      <c r="S346" s="201" t="s">
        <v>6647</v>
      </c>
      <c r="T346" s="197"/>
      <c r="U346" s="197">
        <v>21</v>
      </c>
      <c r="V346" s="334" t="s">
        <v>4282</v>
      </c>
      <c r="W346" s="196">
        <v>5</v>
      </c>
      <c r="X346" s="197"/>
      <c r="Y346" s="197"/>
      <c r="Z346" s="313" t="s">
        <v>5595</v>
      </c>
      <c r="AA346" s="198"/>
      <c r="AB346" s="198"/>
      <c r="AC346" s="198"/>
      <c r="AD346" s="196" t="s">
        <v>2152</v>
      </c>
      <c r="AE346" s="313" t="s">
        <v>7212</v>
      </c>
      <c r="AF346" s="198"/>
      <c r="AG346" s="198"/>
      <c r="AH346" s="223" t="s">
        <v>5594</v>
      </c>
      <c r="AI346" s="200">
        <v>1994</v>
      </c>
      <c r="AJ346" s="196" t="s">
        <v>4712</v>
      </c>
      <c r="AK346" s="197"/>
      <c r="AL346" s="197"/>
      <c r="AM346" s="197"/>
      <c r="AN346" s="197"/>
      <c r="AO346" s="197"/>
      <c r="AP346" s="197"/>
      <c r="AQ346" s="197"/>
      <c r="AR346" s="197"/>
      <c r="AS346" s="197"/>
      <c r="AT346" s="197"/>
      <c r="AU346" s="157"/>
      <c r="AV346" s="157"/>
      <c r="AW346" s="157"/>
      <c r="AX346" s="157"/>
      <c r="AY346" s="157"/>
      <c r="AZ346" s="157"/>
    </row>
    <row r="347" spans="1:52" s="161" customFormat="1" ht="15" x14ac:dyDescent="0.25">
      <c r="A347" s="489" t="s">
        <v>6593</v>
      </c>
      <c r="B347" s="490">
        <v>3</v>
      </c>
      <c r="C347" s="201" t="s">
        <v>4609</v>
      </c>
      <c r="D347" s="196" t="s">
        <v>4712</v>
      </c>
      <c r="E347" s="196" t="s">
        <v>7213</v>
      </c>
      <c r="F347" s="196" t="s">
        <v>6930</v>
      </c>
      <c r="G347" s="196" t="s">
        <v>4742</v>
      </c>
      <c r="H347" s="198">
        <v>1</v>
      </c>
      <c r="I347" s="196" t="s">
        <v>6932</v>
      </c>
      <c r="J347" s="201" t="s">
        <v>4281</v>
      </c>
      <c r="K347" s="201" t="s">
        <v>4740</v>
      </c>
      <c r="L347" s="196"/>
      <c r="M347" s="201" t="s">
        <v>4280</v>
      </c>
      <c r="N347" s="201" t="s">
        <v>4278</v>
      </c>
      <c r="O347" s="201" t="s">
        <v>5597</v>
      </c>
      <c r="P347" s="201" t="s">
        <v>4283</v>
      </c>
      <c r="Q347" s="201" t="s">
        <v>4284</v>
      </c>
      <c r="R347" s="201" t="s">
        <v>4285</v>
      </c>
      <c r="S347" s="201" t="s">
        <v>6647</v>
      </c>
      <c r="T347" s="201"/>
      <c r="U347" s="197">
        <v>5</v>
      </c>
      <c r="V347" s="334" t="s">
        <v>4279</v>
      </c>
      <c r="W347" s="196">
        <v>5</v>
      </c>
      <c r="X347" s="197"/>
      <c r="Y347" s="197"/>
      <c r="Z347" s="313" t="s">
        <v>5596</v>
      </c>
      <c r="AA347" s="198"/>
      <c r="AB347" s="198"/>
      <c r="AC347" s="198"/>
      <c r="AD347" s="196" t="s">
        <v>2152</v>
      </c>
      <c r="AE347" s="313" t="s">
        <v>7214</v>
      </c>
      <c r="AF347" s="198"/>
      <c r="AG347" s="198"/>
      <c r="AH347" s="223" t="s">
        <v>4741</v>
      </c>
      <c r="AI347" s="200">
        <v>1998</v>
      </c>
      <c r="AJ347" s="196" t="s">
        <v>4712</v>
      </c>
      <c r="AK347" s="197"/>
      <c r="AL347" s="197"/>
      <c r="AM347" s="197"/>
      <c r="AN347" s="197"/>
      <c r="AO347" s="197"/>
      <c r="AP347" s="197"/>
      <c r="AQ347" s="197"/>
      <c r="AR347" s="197"/>
      <c r="AS347" s="197"/>
      <c r="AT347" s="197"/>
      <c r="AU347" s="157"/>
      <c r="AV347" s="157"/>
      <c r="AW347" s="157"/>
      <c r="AX347" s="157"/>
      <c r="AY347" s="157"/>
      <c r="AZ347" s="157"/>
    </row>
    <row r="348" spans="1:52" s="161" customFormat="1" ht="15" x14ac:dyDescent="0.25">
      <c r="A348" s="511">
        <v>10</v>
      </c>
      <c r="B348" s="480">
        <v>8</v>
      </c>
      <c r="C348" s="158" t="s">
        <v>6775</v>
      </c>
      <c r="D348" s="160"/>
      <c r="E348" s="160" t="s">
        <v>3836</v>
      </c>
      <c r="F348" s="158" t="s">
        <v>1</v>
      </c>
      <c r="G348" s="158" t="s">
        <v>5810</v>
      </c>
      <c r="H348" s="159"/>
      <c r="I348" s="158" t="s">
        <v>5811</v>
      </c>
      <c r="J348" s="173" t="s">
        <v>3753</v>
      </c>
      <c r="K348" s="158"/>
      <c r="L348" s="173" t="s">
        <v>3753</v>
      </c>
      <c r="M348" s="173"/>
      <c r="N348" s="173" t="s">
        <v>3754</v>
      </c>
      <c r="O348" s="173"/>
      <c r="P348" s="203" t="s">
        <v>5801</v>
      </c>
      <c r="Q348" s="173" t="s">
        <v>3755</v>
      </c>
      <c r="R348" s="173"/>
      <c r="S348" s="173" t="s">
        <v>6647</v>
      </c>
      <c r="T348" s="173"/>
      <c r="U348" s="158"/>
      <c r="V348" s="324"/>
      <c r="W348" s="158"/>
      <c r="X348" s="158"/>
      <c r="Y348" s="158"/>
      <c r="Z348" s="174" t="s">
        <v>5190</v>
      </c>
      <c r="AA348" s="159"/>
      <c r="AB348" s="159"/>
      <c r="AC348" s="159"/>
      <c r="AD348" s="158" t="s">
        <v>2152</v>
      </c>
      <c r="AE348" s="159"/>
      <c r="AF348" s="159"/>
      <c r="AG348" s="159"/>
      <c r="AH348" s="158" t="s">
        <v>5809</v>
      </c>
      <c r="AI348" s="160">
        <v>1983</v>
      </c>
      <c r="AJ348" s="160"/>
      <c r="AK348" s="160"/>
      <c r="AL348" s="160"/>
      <c r="AM348" s="160"/>
      <c r="AN348" s="160"/>
      <c r="AO348" s="160"/>
      <c r="AP348" s="160"/>
      <c r="AQ348" s="160"/>
      <c r="AR348" s="160"/>
      <c r="AS348" s="160"/>
      <c r="AT348" s="160"/>
      <c r="AU348" s="157"/>
      <c r="AV348" s="157"/>
      <c r="AW348" s="157"/>
      <c r="AX348" s="157"/>
      <c r="AY348" s="157"/>
      <c r="AZ348" s="157"/>
    </row>
    <row r="349" spans="1:52" s="340" customFormat="1" ht="15" x14ac:dyDescent="0.25">
      <c r="A349" s="489">
        <v>8</v>
      </c>
      <c r="B349" s="489" t="s">
        <v>6470</v>
      </c>
      <c r="C349" s="201" t="s">
        <v>4609</v>
      </c>
      <c r="D349" s="197"/>
      <c r="E349" s="196" t="s">
        <v>7215</v>
      </c>
      <c r="F349" s="196" t="s">
        <v>4655</v>
      </c>
      <c r="G349" s="196" t="s">
        <v>6933</v>
      </c>
      <c r="H349" s="198">
        <v>1</v>
      </c>
      <c r="I349" s="196" t="s">
        <v>6207</v>
      </c>
      <c r="J349" s="201" t="s">
        <v>4656</v>
      </c>
      <c r="K349" s="196"/>
      <c r="L349" s="196"/>
      <c r="M349" s="196"/>
      <c r="N349" s="201"/>
      <c r="O349" s="201"/>
      <c r="P349" s="201"/>
      <c r="Q349" s="197"/>
      <c r="R349" s="197"/>
      <c r="S349" s="197" t="s">
        <v>6647</v>
      </c>
      <c r="T349" s="197"/>
      <c r="U349" s="357" t="s">
        <v>4658</v>
      </c>
      <c r="V349" s="334" t="s">
        <v>4659</v>
      </c>
      <c r="W349" s="197"/>
      <c r="X349" s="197"/>
      <c r="Y349" s="196" t="s">
        <v>4303</v>
      </c>
      <c r="Z349" s="198"/>
      <c r="AA349" s="198"/>
      <c r="AB349" s="198"/>
      <c r="AC349" s="198"/>
      <c r="AD349" s="197"/>
      <c r="AE349" s="313" t="s">
        <v>7216</v>
      </c>
      <c r="AF349" s="198"/>
      <c r="AG349" s="198"/>
      <c r="AH349" s="223" t="s">
        <v>4654</v>
      </c>
      <c r="AI349" s="200">
        <v>1983</v>
      </c>
      <c r="AJ349" s="197"/>
      <c r="AK349" s="197"/>
      <c r="AL349" s="197"/>
      <c r="AM349" s="197"/>
      <c r="AN349" s="197"/>
      <c r="AO349" s="197"/>
      <c r="AP349" s="197"/>
      <c r="AQ349" s="197"/>
      <c r="AR349" s="197"/>
      <c r="AS349" s="197"/>
      <c r="AT349" s="197"/>
      <c r="AU349" s="157"/>
      <c r="AV349" s="157"/>
      <c r="AW349" s="157"/>
      <c r="AX349" s="157"/>
      <c r="AY349" s="157"/>
      <c r="AZ349" s="157"/>
    </row>
    <row r="350" spans="1:52" s="161" customFormat="1" ht="15" x14ac:dyDescent="0.2">
      <c r="A350" s="511">
        <v>4</v>
      </c>
      <c r="B350" s="480">
        <v>6</v>
      </c>
      <c r="C350" s="158" t="s">
        <v>6775</v>
      </c>
      <c r="D350" s="160"/>
      <c r="E350" s="160" t="s">
        <v>3862</v>
      </c>
      <c r="F350" s="158" t="s">
        <v>2076</v>
      </c>
      <c r="G350" s="158"/>
      <c r="H350" s="159"/>
      <c r="I350" s="158" t="s">
        <v>6866</v>
      </c>
      <c r="J350" s="173" t="s">
        <v>3861</v>
      </c>
      <c r="K350" s="158"/>
      <c r="L350" s="158"/>
      <c r="M350" s="158"/>
      <c r="N350" s="173" t="s">
        <v>3863</v>
      </c>
      <c r="O350" s="173"/>
      <c r="P350" s="173"/>
      <c r="Q350" s="173" t="s">
        <v>3864</v>
      </c>
      <c r="R350" s="158"/>
      <c r="S350" s="158" t="s">
        <v>6647</v>
      </c>
      <c r="T350" s="158"/>
      <c r="U350" s="158"/>
      <c r="V350" s="324"/>
      <c r="W350" s="158"/>
      <c r="X350" s="158"/>
      <c r="Y350" s="158"/>
      <c r="Z350" s="159"/>
      <c r="AA350" s="159"/>
      <c r="AB350" s="159"/>
      <c r="AC350" s="159"/>
      <c r="AD350" s="160"/>
      <c r="AE350" s="159"/>
      <c r="AF350" s="159"/>
      <c r="AG350" s="159"/>
      <c r="AH350" s="158" t="s">
        <v>3529</v>
      </c>
      <c r="AI350" s="160"/>
      <c r="AJ350" s="160"/>
      <c r="AK350" s="160"/>
      <c r="AL350" s="160"/>
      <c r="AM350" s="160"/>
      <c r="AN350" s="160"/>
      <c r="AO350" s="160"/>
      <c r="AP350" s="160"/>
      <c r="AQ350" s="160"/>
      <c r="AR350" s="160"/>
      <c r="AS350" s="160"/>
      <c r="AT350" s="160"/>
      <c r="AU350" s="183"/>
      <c r="AV350" s="207"/>
      <c r="AW350" s="183"/>
      <c r="AX350" s="183"/>
      <c r="AY350" s="183"/>
      <c r="AZ350" s="183"/>
    </row>
    <row r="351" spans="1:52" s="161" customFormat="1" ht="15" x14ac:dyDescent="0.2">
      <c r="A351" s="511">
        <v>4</v>
      </c>
      <c r="B351" s="480">
        <v>6</v>
      </c>
      <c r="C351" s="158" t="s">
        <v>6775</v>
      </c>
      <c r="D351" s="160"/>
      <c r="E351" s="160" t="s">
        <v>3868</v>
      </c>
      <c r="F351" s="158" t="s">
        <v>2077</v>
      </c>
      <c r="G351" s="158"/>
      <c r="H351" s="159"/>
      <c r="I351" s="158" t="s">
        <v>3865</v>
      </c>
      <c r="J351" s="173" t="s">
        <v>3861</v>
      </c>
      <c r="K351" s="158"/>
      <c r="L351" s="158"/>
      <c r="M351" s="158"/>
      <c r="N351" s="173" t="s">
        <v>3867</v>
      </c>
      <c r="O351" s="173"/>
      <c r="P351" s="173"/>
      <c r="Q351" s="173" t="s">
        <v>3864</v>
      </c>
      <c r="R351" s="158"/>
      <c r="S351" s="158" t="s">
        <v>6647</v>
      </c>
      <c r="T351" s="158"/>
      <c r="U351" s="158"/>
      <c r="V351" s="324"/>
      <c r="W351" s="158"/>
      <c r="X351" s="158"/>
      <c r="Y351" s="158"/>
      <c r="Z351" s="159"/>
      <c r="AA351" s="159"/>
      <c r="AB351" s="159"/>
      <c r="AC351" s="159"/>
      <c r="AD351" s="160"/>
      <c r="AE351" s="159"/>
      <c r="AF351" s="159"/>
      <c r="AG351" s="159"/>
      <c r="AH351" s="158" t="s">
        <v>3529</v>
      </c>
      <c r="AI351" s="160"/>
      <c r="AJ351" s="160"/>
      <c r="AK351" s="160"/>
      <c r="AL351" s="160"/>
      <c r="AM351" s="160"/>
      <c r="AN351" s="160"/>
      <c r="AO351" s="160"/>
      <c r="AP351" s="160"/>
      <c r="AQ351" s="160"/>
      <c r="AR351" s="160"/>
      <c r="AS351" s="160"/>
      <c r="AT351" s="160"/>
      <c r="AU351" s="183"/>
      <c r="AV351" s="207"/>
      <c r="AW351" s="183"/>
      <c r="AX351" s="183"/>
      <c r="AY351" s="183"/>
      <c r="AZ351" s="183"/>
    </row>
    <row r="352" spans="1:52" s="580" customFormat="1" ht="15" x14ac:dyDescent="0.2">
      <c r="A352" s="511">
        <v>6</v>
      </c>
      <c r="B352" s="480">
        <v>10</v>
      </c>
      <c r="C352" s="158" t="s">
        <v>6775</v>
      </c>
      <c r="D352" s="160"/>
      <c r="E352" s="158" t="s">
        <v>7217</v>
      </c>
      <c r="F352" s="158" t="s">
        <v>3848</v>
      </c>
      <c r="G352" s="158"/>
      <c r="H352" s="159"/>
      <c r="I352" s="158" t="s">
        <v>3851</v>
      </c>
      <c r="J352" s="173" t="s">
        <v>3849</v>
      </c>
      <c r="K352" s="158"/>
      <c r="L352" s="158"/>
      <c r="M352" s="158"/>
      <c r="N352" s="173" t="s">
        <v>3847</v>
      </c>
      <c r="O352" s="173"/>
      <c r="P352" s="173"/>
      <c r="Q352" s="173" t="s">
        <v>3850</v>
      </c>
      <c r="R352" s="158"/>
      <c r="S352" s="158" t="s">
        <v>6647</v>
      </c>
      <c r="T352" s="158"/>
      <c r="U352" s="158"/>
      <c r="V352" s="324"/>
      <c r="W352" s="158"/>
      <c r="X352" s="158"/>
      <c r="Y352" s="158"/>
      <c r="Z352" s="159"/>
      <c r="AA352" s="159"/>
      <c r="AB352" s="159"/>
      <c r="AC352" s="159"/>
      <c r="AD352" s="160"/>
      <c r="AE352" s="174" t="s">
        <v>7218</v>
      </c>
      <c r="AF352" s="159"/>
      <c r="AG352" s="159"/>
      <c r="AH352" s="158" t="s">
        <v>3529</v>
      </c>
      <c r="AI352" s="160"/>
      <c r="AJ352" s="160"/>
      <c r="AK352" s="160"/>
      <c r="AL352" s="160"/>
      <c r="AM352" s="160"/>
      <c r="AN352" s="160"/>
      <c r="AO352" s="160"/>
      <c r="AP352" s="160"/>
      <c r="AQ352" s="160"/>
      <c r="AR352" s="160"/>
      <c r="AS352" s="160"/>
      <c r="AT352" s="160"/>
      <c r="AU352" s="163"/>
      <c r="AV352" s="163"/>
      <c r="AW352" s="163"/>
      <c r="AX352" s="163"/>
      <c r="AY352" s="163"/>
      <c r="AZ352" s="163"/>
    </row>
    <row r="353" spans="1:52" s="161" customFormat="1" ht="15" x14ac:dyDescent="0.25">
      <c r="A353" s="511">
        <v>7</v>
      </c>
      <c r="B353" s="480">
        <v>10</v>
      </c>
      <c r="C353" s="158" t="s">
        <v>6775</v>
      </c>
      <c r="D353" s="160"/>
      <c r="E353" s="160" t="s">
        <v>3869</v>
      </c>
      <c r="F353" s="158" t="s">
        <v>565</v>
      </c>
      <c r="G353" s="158"/>
      <c r="H353" s="159"/>
      <c r="I353" s="158" t="s">
        <v>3866</v>
      </c>
      <c r="J353" s="173" t="s">
        <v>3870</v>
      </c>
      <c r="K353" s="158"/>
      <c r="L353" s="158"/>
      <c r="M353" s="158"/>
      <c r="N353" s="203" t="s">
        <v>6728</v>
      </c>
      <c r="O353" s="203"/>
      <c r="P353" s="203"/>
      <c r="Q353" s="203" t="s">
        <v>3871</v>
      </c>
      <c r="R353" s="158"/>
      <c r="S353" s="158" t="s">
        <v>6647</v>
      </c>
      <c r="T353" s="158"/>
      <c r="U353" s="158"/>
      <c r="V353" s="324"/>
      <c r="W353" s="158"/>
      <c r="X353" s="158"/>
      <c r="Y353" s="158"/>
      <c r="Z353" s="159"/>
      <c r="AA353" s="159"/>
      <c r="AB353" s="159"/>
      <c r="AC353" s="159"/>
      <c r="AD353" s="160"/>
      <c r="AE353" s="159"/>
      <c r="AF353" s="159"/>
      <c r="AG353" s="159"/>
      <c r="AH353" s="158" t="s">
        <v>3529</v>
      </c>
      <c r="AI353" s="160"/>
      <c r="AJ353" s="160"/>
      <c r="AK353" s="160"/>
      <c r="AL353" s="160"/>
      <c r="AM353" s="160"/>
      <c r="AN353" s="160"/>
      <c r="AO353" s="160"/>
      <c r="AP353" s="160"/>
      <c r="AQ353" s="160"/>
      <c r="AR353" s="160"/>
      <c r="AS353" s="160"/>
      <c r="AT353" s="160"/>
      <c r="AU353" s="191"/>
      <c r="AV353" s="210"/>
      <c r="AW353" s="191"/>
      <c r="AX353" s="191"/>
      <c r="AY353" s="191"/>
      <c r="AZ353" s="191"/>
    </row>
    <row r="354" spans="1:52" s="161" customFormat="1" ht="15" x14ac:dyDescent="0.25">
      <c r="A354" s="507">
        <v>1</v>
      </c>
      <c r="B354" s="478">
        <v>10</v>
      </c>
      <c r="C354" s="151" t="s">
        <v>4612</v>
      </c>
      <c r="D354" s="155" t="s">
        <v>2154</v>
      </c>
      <c r="E354" s="162" t="s">
        <v>7219</v>
      </c>
      <c r="F354" s="155" t="s">
        <v>2075</v>
      </c>
      <c r="G354" s="155"/>
      <c r="H354" s="156">
        <v>1</v>
      </c>
      <c r="I354" s="162" t="s">
        <v>1911</v>
      </c>
      <c r="J354" s="175" t="s">
        <v>3872</v>
      </c>
      <c r="K354" s="162"/>
      <c r="L354" s="175" t="s">
        <v>3872</v>
      </c>
      <c r="M354" s="175"/>
      <c r="N354" s="175" t="s">
        <v>3873</v>
      </c>
      <c r="O354" s="175"/>
      <c r="P354" s="175"/>
      <c r="Q354" s="151" t="s">
        <v>6841</v>
      </c>
      <c r="R354" s="175" t="s">
        <v>3875</v>
      </c>
      <c r="S354" s="175" t="s">
        <v>6647</v>
      </c>
      <c r="T354" s="175"/>
      <c r="U354" s="155"/>
      <c r="V354" s="322"/>
      <c r="W354" s="155"/>
      <c r="X354" s="155"/>
      <c r="Y354" s="155"/>
      <c r="Z354" s="156"/>
      <c r="AA354" s="156"/>
      <c r="AB354" s="156"/>
      <c r="AC354" s="156"/>
      <c r="AD354" s="155" t="s">
        <v>2157</v>
      </c>
      <c r="AE354" s="156"/>
      <c r="AF354" s="156"/>
      <c r="AG354" s="156"/>
      <c r="AH354" s="162" t="s">
        <v>6411</v>
      </c>
      <c r="AI354" s="155">
        <v>2002</v>
      </c>
      <c r="AJ354" s="155" t="s">
        <v>2154</v>
      </c>
      <c r="AK354" s="155">
        <v>0</v>
      </c>
      <c r="AL354" s="155">
        <v>0</v>
      </c>
      <c r="AM354" s="155">
        <v>1</v>
      </c>
      <c r="AN354" s="155">
        <v>0</v>
      </c>
      <c r="AO354" s="155">
        <v>0</v>
      </c>
      <c r="AP354" s="155">
        <v>0</v>
      </c>
      <c r="AQ354" s="155">
        <v>0</v>
      </c>
      <c r="AR354" s="155">
        <v>0</v>
      </c>
      <c r="AS354" s="155">
        <v>1</v>
      </c>
      <c r="AT354" s="155">
        <v>1</v>
      </c>
      <c r="AU354" s="183"/>
      <c r="AV354" s="207"/>
      <c r="AW354" s="183"/>
      <c r="AX354" s="183"/>
      <c r="AY354" s="183"/>
      <c r="AZ354" s="183"/>
    </row>
    <row r="355" spans="1:52" s="161" customFormat="1" ht="15" x14ac:dyDescent="0.25">
      <c r="A355" s="526" t="s">
        <v>6485</v>
      </c>
      <c r="B355" s="485">
        <v>1</v>
      </c>
      <c r="C355" s="364"/>
      <c r="D355" s="171"/>
      <c r="E355" s="404" t="s">
        <v>7220</v>
      </c>
      <c r="F355" s="260" t="s">
        <v>6186</v>
      </c>
      <c r="G355" s="260" t="s">
        <v>6185</v>
      </c>
      <c r="H355" s="171"/>
      <c r="I355" s="260" t="s">
        <v>4173</v>
      </c>
      <c r="J355" s="224"/>
      <c r="K355" s="364"/>
      <c r="L355" s="260"/>
      <c r="M355" s="260"/>
      <c r="N355" s="364" t="s">
        <v>6187</v>
      </c>
      <c r="O355" s="171"/>
      <c r="P355" s="171"/>
      <c r="Q355" s="171"/>
      <c r="R355" s="171"/>
      <c r="S355" s="171" t="s">
        <v>6647</v>
      </c>
      <c r="T355" s="171"/>
      <c r="U355" s="171"/>
      <c r="V355" s="171"/>
      <c r="W355" s="171"/>
      <c r="X355" s="171"/>
      <c r="Y355" s="171"/>
      <c r="Z355" s="171"/>
      <c r="AA355" s="171"/>
      <c r="AB355" s="171"/>
      <c r="AC355" s="171"/>
      <c r="AD355" s="171"/>
      <c r="AE355" s="260" t="s">
        <v>7221</v>
      </c>
      <c r="AF355" s="171"/>
      <c r="AG355" s="171"/>
      <c r="AH355" s="171"/>
      <c r="AI355" s="171"/>
      <c r="AJ355" s="171"/>
      <c r="AK355" s="171"/>
      <c r="AL355" s="171"/>
      <c r="AM355" s="171"/>
      <c r="AN355" s="171"/>
      <c r="AO355" s="171"/>
      <c r="AP355" s="171"/>
      <c r="AQ355" s="171"/>
      <c r="AR355" s="171"/>
      <c r="AS355" s="171"/>
      <c r="AT355" s="171"/>
      <c r="AU355" s="157"/>
      <c r="AV355" s="157"/>
      <c r="AW355" s="157"/>
      <c r="AX355" s="157"/>
      <c r="AY355" s="157"/>
      <c r="AZ355" s="157"/>
    </row>
    <row r="356" spans="1:52" s="161" customFormat="1" ht="15" x14ac:dyDescent="0.25">
      <c r="A356" s="531" t="s">
        <v>4526</v>
      </c>
      <c r="B356" s="502">
        <v>8</v>
      </c>
      <c r="C356" s="151" t="s">
        <v>4613</v>
      </c>
      <c r="D356" s="157"/>
      <c r="E356" s="222" t="s">
        <v>7222</v>
      </c>
      <c r="F356" s="222" t="s">
        <v>4542</v>
      </c>
      <c r="G356" s="222" t="s">
        <v>4540</v>
      </c>
      <c r="H356" s="168"/>
      <c r="I356" s="222" t="s">
        <v>4356</v>
      </c>
      <c r="J356" s="151" t="s">
        <v>4535</v>
      </c>
      <c r="K356" s="222"/>
      <c r="L356" s="222"/>
      <c r="M356" s="222"/>
      <c r="N356" s="151" t="s">
        <v>4541</v>
      </c>
      <c r="O356" s="151"/>
      <c r="P356" s="151" t="s">
        <v>4544</v>
      </c>
      <c r="Q356" s="151" t="s">
        <v>4543</v>
      </c>
      <c r="R356" s="151" t="s">
        <v>4357</v>
      </c>
      <c r="S356" s="151" t="s">
        <v>6647</v>
      </c>
      <c r="T356" s="157"/>
      <c r="U356" s="157">
        <v>21</v>
      </c>
      <c r="V356" s="335" t="s">
        <v>4539</v>
      </c>
      <c r="W356" s="222" t="s">
        <v>4521</v>
      </c>
      <c r="X356" s="157"/>
      <c r="Y356" s="222" t="s">
        <v>3148</v>
      </c>
      <c r="Z356" s="315" t="s">
        <v>4538</v>
      </c>
      <c r="AA356" s="315"/>
      <c r="AB356" s="315"/>
      <c r="AC356" s="315"/>
      <c r="AD356" s="222" t="s">
        <v>2152</v>
      </c>
      <c r="AE356" s="315" t="s">
        <v>7223</v>
      </c>
      <c r="AF356" s="168"/>
      <c r="AG356" s="168"/>
      <c r="AH356" s="314" t="s">
        <v>4536</v>
      </c>
      <c r="AI356" s="169">
        <v>1984</v>
      </c>
      <c r="AJ356" s="157"/>
      <c r="AK356" s="157"/>
      <c r="AL356" s="157"/>
      <c r="AM356" s="157"/>
      <c r="AN356" s="157"/>
      <c r="AO356" s="157"/>
      <c r="AP356" s="157"/>
      <c r="AQ356" s="157"/>
      <c r="AR356" s="157"/>
      <c r="AS356" s="157"/>
      <c r="AT356" s="157"/>
      <c r="AU356" s="157"/>
      <c r="AV356" s="157"/>
      <c r="AW356" s="157"/>
      <c r="AX356" s="157"/>
      <c r="AY356" s="157"/>
      <c r="AZ356" s="157"/>
    </row>
    <row r="357" spans="1:52" s="197" customFormat="1" ht="15" x14ac:dyDescent="0.25">
      <c r="A357" s="506">
        <v>3</v>
      </c>
      <c r="B357" s="477">
        <v>10</v>
      </c>
      <c r="C357" s="151" t="s">
        <v>4612</v>
      </c>
      <c r="D357" s="181" t="s">
        <v>2162</v>
      </c>
      <c r="E357" s="162" t="s">
        <v>7224</v>
      </c>
      <c r="F357" s="181" t="s">
        <v>2362</v>
      </c>
      <c r="G357" s="181" t="s">
        <v>5858</v>
      </c>
      <c r="H357" s="182">
        <v>1</v>
      </c>
      <c r="I357" s="181" t="s">
        <v>2361</v>
      </c>
      <c r="J357" s="175" t="s">
        <v>5861</v>
      </c>
      <c r="K357" s="181"/>
      <c r="L357" s="175"/>
      <c r="M357" s="181"/>
      <c r="N357" s="175" t="s">
        <v>5860</v>
      </c>
      <c r="O357" s="181"/>
      <c r="P357" s="175" t="s">
        <v>5859</v>
      </c>
      <c r="Q357" s="157"/>
      <c r="R357" s="157"/>
      <c r="S357" s="157" t="s">
        <v>6647</v>
      </c>
      <c r="T357" s="157"/>
      <c r="U357" s="181"/>
      <c r="V357" s="321"/>
      <c r="W357" s="181"/>
      <c r="X357" s="181"/>
      <c r="Y357" s="181"/>
      <c r="Z357" s="182"/>
      <c r="AA357" s="182"/>
      <c r="AB357" s="182"/>
      <c r="AC357" s="182"/>
      <c r="AD357" s="181" t="s">
        <v>2152</v>
      </c>
      <c r="AE357" s="182"/>
      <c r="AF357" s="182"/>
      <c r="AG357" s="182"/>
      <c r="AH357" s="181" t="s">
        <v>6412</v>
      </c>
      <c r="AI357" s="181">
        <v>2005</v>
      </c>
      <c r="AJ357" s="181" t="s">
        <v>2162</v>
      </c>
      <c r="AK357" s="181">
        <v>0</v>
      </c>
      <c r="AL357" s="181">
        <v>0</v>
      </c>
      <c r="AM357" s="181">
        <v>0</v>
      </c>
      <c r="AN357" s="181">
        <v>0</v>
      </c>
      <c r="AO357" s="181">
        <v>1</v>
      </c>
      <c r="AP357" s="181">
        <v>0</v>
      </c>
      <c r="AQ357" s="181">
        <v>0</v>
      </c>
      <c r="AR357" s="181">
        <v>0</v>
      </c>
      <c r="AS357" s="181">
        <v>0</v>
      </c>
      <c r="AT357" s="181">
        <v>0</v>
      </c>
    </row>
    <row r="358" spans="1:52" s="161" customFormat="1" ht="15" x14ac:dyDescent="0.25">
      <c r="A358" s="542" t="s">
        <v>5872</v>
      </c>
      <c r="B358" s="542" t="s">
        <v>4526</v>
      </c>
      <c r="C358" s="543" t="s">
        <v>6788</v>
      </c>
      <c r="D358" s="362"/>
      <c r="E358" s="544" t="s">
        <v>6542</v>
      </c>
      <c r="F358" s="358" t="s">
        <v>5000</v>
      </c>
      <c r="G358" s="362"/>
      <c r="H358" s="545"/>
      <c r="I358" s="544" t="s">
        <v>6586</v>
      </c>
      <c r="J358" s="543" t="s">
        <v>6003</v>
      </c>
      <c r="K358" s="543" t="s">
        <v>6002</v>
      </c>
      <c r="L358" s="362"/>
      <c r="M358" s="362"/>
      <c r="N358" s="362"/>
      <c r="O358" s="362"/>
      <c r="P358" s="362"/>
      <c r="Q358" s="362"/>
      <c r="R358" s="362"/>
      <c r="S358" s="362" t="s">
        <v>6647</v>
      </c>
      <c r="T358" s="362"/>
      <c r="U358" s="362"/>
      <c r="V358" s="546"/>
      <c r="W358" s="362"/>
      <c r="X358" s="362"/>
      <c r="Y358" s="362"/>
      <c r="Z358" s="545"/>
      <c r="AA358" s="545"/>
      <c r="AB358" s="545"/>
      <c r="AC358" s="545"/>
      <c r="AD358" s="362"/>
      <c r="AE358" s="545"/>
      <c r="AF358" s="545"/>
      <c r="AG358" s="545"/>
      <c r="AH358" s="547"/>
      <c r="AI358" s="547"/>
      <c r="AJ358" s="362"/>
      <c r="AK358" s="362"/>
      <c r="AL358" s="362"/>
      <c r="AM358" s="362"/>
      <c r="AN358" s="362"/>
      <c r="AO358" s="362"/>
      <c r="AP358" s="362"/>
      <c r="AQ358" s="362"/>
      <c r="AR358" s="362"/>
      <c r="AS358" s="362"/>
      <c r="AT358" s="362"/>
      <c r="AU358" s="362"/>
      <c r="AV358" s="362"/>
      <c r="AW358" s="362"/>
      <c r="AX358" s="362"/>
      <c r="AY358" s="362"/>
      <c r="AZ358" s="362"/>
    </row>
    <row r="359" spans="1:52" s="161" customFormat="1" ht="15" x14ac:dyDescent="0.25">
      <c r="A359" s="526" t="s">
        <v>6485</v>
      </c>
      <c r="B359" s="485">
        <v>1</v>
      </c>
      <c r="C359" s="364"/>
      <c r="D359" s="171"/>
      <c r="E359" s="404" t="s">
        <v>7225</v>
      </c>
      <c r="F359" s="260" t="s">
        <v>6228</v>
      </c>
      <c r="G359" s="260" t="s">
        <v>6227</v>
      </c>
      <c r="H359" s="171"/>
      <c r="I359" s="260" t="s">
        <v>6229</v>
      </c>
      <c r="J359" s="224"/>
      <c r="K359" s="364"/>
      <c r="L359" s="260"/>
      <c r="M359" s="260"/>
      <c r="N359" s="364" t="s">
        <v>6230</v>
      </c>
      <c r="O359" s="171"/>
      <c r="P359" s="171"/>
      <c r="Q359" s="171"/>
      <c r="R359" s="171"/>
      <c r="S359" s="171" t="s">
        <v>6647</v>
      </c>
      <c r="T359" s="171"/>
      <c r="U359" s="171"/>
      <c r="V359" s="171"/>
      <c r="W359" s="171"/>
      <c r="X359" s="171"/>
      <c r="Y359" s="171"/>
      <c r="Z359" s="171"/>
      <c r="AA359" s="171"/>
      <c r="AB359" s="171"/>
      <c r="AC359" s="171"/>
      <c r="AD359" s="171"/>
      <c r="AE359" s="171"/>
      <c r="AF359" s="171"/>
      <c r="AG359" s="171"/>
      <c r="AH359" s="260" t="s">
        <v>6231</v>
      </c>
      <c r="AI359" s="171">
        <v>1975</v>
      </c>
      <c r="AJ359" s="171"/>
      <c r="AK359" s="171"/>
      <c r="AL359" s="171"/>
      <c r="AM359" s="171"/>
      <c r="AN359" s="171"/>
      <c r="AO359" s="171"/>
      <c r="AP359" s="171"/>
      <c r="AQ359" s="171"/>
      <c r="AR359" s="171"/>
      <c r="AS359" s="171"/>
      <c r="AT359" s="171"/>
      <c r="AU359" s="157"/>
      <c r="AV359" s="157"/>
      <c r="AW359" s="157"/>
      <c r="AX359" s="157"/>
      <c r="AY359" s="157"/>
      <c r="AZ359" s="157"/>
    </row>
    <row r="360" spans="1:52" s="161" customFormat="1" ht="15" x14ac:dyDescent="0.25">
      <c r="A360" s="514">
        <v>6</v>
      </c>
      <c r="B360" s="189">
        <v>2</v>
      </c>
      <c r="C360" s="580" t="s">
        <v>4610</v>
      </c>
      <c r="D360" s="589" t="s">
        <v>2154</v>
      </c>
      <c r="E360" s="566" t="s">
        <v>7226</v>
      </c>
      <c r="F360" s="187" t="s">
        <v>3641</v>
      </c>
      <c r="G360" s="187" t="s">
        <v>5285</v>
      </c>
      <c r="H360" s="189"/>
      <c r="I360" s="187" t="s">
        <v>5286</v>
      </c>
      <c r="J360" s="194" t="s">
        <v>3635</v>
      </c>
      <c r="K360" s="187"/>
      <c r="L360" s="194" t="s">
        <v>5284</v>
      </c>
      <c r="M360" s="187"/>
      <c r="N360" s="194" t="s">
        <v>5289</v>
      </c>
      <c r="O360" s="194" t="s">
        <v>5291</v>
      </c>
      <c r="P360" s="187"/>
      <c r="Q360" s="194" t="s">
        <v>5292</v>
      </c>
      <c r="R360" s="187"/>
      <c r="S360" s="187" t="s">
        <v>6647</v>
      </c>
      <c r="T360" s="187"/>
      <c r="U360" s="187"/>
      <c r="V360" s="187"/>
      <c r="W360" s="187"/>
      <c r="X360" s="187"/>
      <c r="Y360" s="187" t="s">
        <v>3148</v>
      </c>
      <c r="Z360" s="188" t="s">
        <v>6978</v>
      </c>
      <c r="AA360" s="188" t="s">
        <v>5386</v>
      </c>
      <c r="AB360" s="188"/>
      <c r="AC360" s="188" t="s">
        <v>5290</v>
      </c>
      <c r="AD360" s="187" t="s">
        <v>2152</v>
      </c>
      <c r="AE360" s="188"/>
      <c r="AF360" s="189"/>
      <c r="AG360" s="188"/>
      <c r="AH360" s="187" t="s">
        <v>5287</v>
      </c>
      <c r="AI360" s="187" t="s">
        <v>5288</v>
      </c>
      <c r="AJ360" s="589" t="s">
        <v>2154</v>
      </c>
      <c r="AK360" s="589"/>
      <c r="AL360" s="589"/>
      <c r="AM360" s="589"/>
      <c r="AN360" s="589"/>
      <c r="AO360" s="589"/>
      <c r="AP360" s="589"/>
      <c r="AQ360" s="589"/>
      <c r="AR360" s="589"/>
      <c r="AS360" s="589" t="s">
        <v>2273</v>
      </c>
      <c r="AT360" s="589"/>
      <c r="AU360" s="590"/>
      <c r="AV360" s="591"/>
      <c r="AW360" s="590"/>
      <c r="AX360" s="590"/>
      <c r="AY360" s="590"/>
      <c r="AZ360" s="590"/>
    </row>
    <row r="361" spans="1:52" s="342" customFormat="1" ht="15" x14ac:dyDescent="0.2">
      <c r="A361" s="523">
        <v>8</v>
      </c>
      <c r="B361" s="537" t="s">
        <v>6540</v>
      </c>
      <c r="C361" s="363" t="s">
        <v>6789</v>
      </c>
      <c r="D361" s="361"/>
      <c r="E361" s="358" t="s">
        <v>7227</v>
      </c>
      <c r="F361" s="358"/>
      <c r="G361" s="358" t="s">
        <v>5006</v>
      </c>
      <c r="H361" s="360"/>
      <c r="I361" s="358" t="s">
        <v>6541</v>
      </c>
      <c r="J361" s="469" t="s">
        <v>6033</v>
      </c>
      <c r="K361" s="363" t="s">
        <v>6032</v>
      </c>
      <c r="L361" s="173" t="s">
        <v>3876</v>
      </c>
      <c r="M361" s="358"/>
      <c r="N361" s="173" t="s">
        <v>3877</v>
      </c>
      <c r="O361" s="358"/>
      <c r="P361" s="358"/>
      <c r="Q361" s="173" t="s">
        <v>3877</v>
      </c>
      <c r="R361" s="173" t="s">
        <v>3877</v>
      </c>
      <c r="S361" s="358" t="s">
        <v>6647</v>
      </c>
      <c r="T361" s="358"/>
      <c r="U361" s="358"/>
      <c r="V361" s="359"/>
      <c r="W361" s="358"/>
      <c r="X361" s="358"/>
      <c r="Y361" s="358"/>
      <c r="Z361" s="360"/>
      <c r="AA361" s="360"/>
      <c r="AB361" s="360"/>
      <c r="AC361" s="360"/>
      <c r="AD361" s="361"/>
      <c r="AE361" s="360"/>
      <c r="AF361" s="360"/>
      <c r="AG361" s="360"/>
      <c r="AH361" s="158" t="s">
        <v>3529</v>
      </c>
      <c r="AI361" s="361"/>
      <c r="AJ361" s="361"/>
      <c r="AK361" s="361"/>
      <c r="AL361" s="361"/>
      <c r="AM361" s="361"/>
      <c r="AN361" s="361"/>
      <c r="AO361" s="361"/>
      <c r="AP361" s="361"/>
      <c r="AQ361" s="361"/>
      <c r="AR361" s="361"/>
      <c r="AS361" s="361"/>
      <c r="AT361" s="361"/>
      <c r="AU361" s="157"/>
      <c r="AV361" s="157"/>
      <c r="AW361" s="157"/>
      <c r="AX361" s="157"/>
      <c r="AY361" s="157"/>
      <c r="AZ361" s="157"/>
    </row>
    <row r="362" spans="1:52" s="342" customFormat="1" ht="15" x14ac:dyDescent="0.25">
      <c r="A362" s="489">
        <v>7</v>
      </c>
      <c r="B362" s="490">
        <v>3</v>
      </c>
      <c r="C362" s="201" t="s">
        <v>4609</v>
      </c>
      <c r="D362" s="197"/>
      <c r="E362" s="196" t="s">
        <v>7228</v>
      </c>
      <c r="F362" s="196" t="s">
        <v>4671</v>
      </c>
      <c r="G362" s="196" t="s">
        <v>4670</v>
      </c>
      <c r="H362" s="198">
        <v>1</v>
      </c>
      <c r="I362" s="196" t="s">
        <v>3672</v>
      </c>
      <c r="J362" s="201" t="s">
        <v>4668</v>
      </c>
      <c r="K362" s="196"/>
      <c r="L362" s="196"/>
      <c r="M362" s="196"/>
      <c r="N362" s="201"/>
      <c r="O362" s="201"/>
      <c r="P362" s="201"/>
      <c r="Q362" s="197"/>
      <c r="R362" s="197"/>
      <c r="S362" s="197" t="s">
        <v>6647</v>
      </c>
      <c r="T362" s="197"/>
      <c r="U362" s="357" t="s">
        <v>4658</v>
      </c>
      <c r="V362" s="334" t="s">
        <v>4659</v>
      </c>
      <c r="W362" s="197"/>
      <c r="X362" s="197"/>
      <c r="Y362" s="196" t="s">
        <v>4303</v>
      </c>
      <c r="Z362" s="198"/>
      <c r="AA362" s="198"/>
      <c r="AB362" s="198"/>
      <c r="AC362" s="198"/>
      <c r="AD362" s="197"/>
      <c r="AE362" s="313" t="s">
        <v>7229</v>
      </c>
      <c r="AF362" s="198"/>
      <c r="AG362" s="198"/>
      <c r="AH362" s="223" t="s">
        <v>4669</v>
      </c>
      <c r="AI362" s="200">
        <v>1991</v>
      </c>
      <c r="AJ362" s="197"/>
      <c r="AK362" s="197"/>
      <c r="AL362" s="197"/>
      <c r="AM362" s="197"/>
      <c r="AN362" s="197"/>
      <c r="AO362" s="197"/>
      <c r="AP362" s="197"/>
      <c r="AQ362" s="197"/>
      <c r="AR362" s="197"/>
      <c r="AS362" s="197"/>
      <c r="AT362" s="197"/>
      <c r="AU362" s="157"/>
      <c r="AV362" s="157"/>
      <c r="AW362" s="157"/>
      <c r="AX362" s="157"/>
      <c r="AY362" s="157"/>
      <c r="AZ362" s="157"/>
    </row>
    <row r="363" spans="1:52" s="342" customFormat="1" ht="15" x14ac:dyDescent="0.25">
      <c r="A363" s="489">
        <v>3</v>
      </c>
      <c r="B363" s="490">
        <v>3</v>
      </c>
      <c r="C363" s="201" t="s">
        <v>4609</v>
      </c>
      <c r="D363" s="197"/>
      <c r="E363" s="196" t="s">
        <v>7230</v>
      </c>
      <c r="F363" s="196" t="s">
        <v>4648</v>
      </c>
      <c r="G363" s="196" t="s">
        <v>4650</v>
      </c>
      <c r="H363" s="198">
        <v>1</v>
      </c>
      <c r="I363" s="196" t="s">
        <v>3672</v>
      </c>
      <c r="J363" s="201" t="s">
        <v>4647</v>
      </c>
      <c r="K363" s="196"/>
      <c r="L363" s="196"/>
      <c r="M363" s="196"/>
      <c r="N363" s="201"/>
      <c r="O363" s="201"/>
      <c r="P363" s="201"/>
      <c r="Q363" s="197"/>
      <c r="R363" s="197"/>
      <c r="S363" s="197" t="s">
        <v>6647</v>
      </c>
      <c r="T363" s="197"/>
      <c r="U363" s="197">
        <v>6</v>
      </c>
      <c r="V363" s="334" t="s">
        <v>4649</v>
      </c>
      <c r="W363" s="197"/>
      <c r="X363" s="197"/>
      <c r="Y363" s="196" t="s">
        <v>4303</v>
      </c>
      <c r="Z363" s="198"/>
      <c r="AA363" s="198"/>
      <c r="AB363" s="198"/>
      <c r="AC363" s="198"/>
      <c r="AD363" s="197"/>
      <c r="AE363" s="313" t="s">
        <v>7231</v>
      </c>
      <c r="AF363" s="198"/>
      <c r="AG363" s="198"/>
      <c r="AH363" s="223"/>
      <c r="AI363" s="200"/>
      <c r="AJ363" s="197"/>
      <c r="AK363" s="197"/>
      <c r="AL363" s="197"/>
      <c r="AM363" s="197"/>
      <c r="AN363" s="197"/>
      <c r="AO363" s="197"/>
      <c r="AP363" s="197"/>
      <c r="AQ363" s="197"/>
      <c r="AR363" s="197"/>
      <c r="AS363" s="197"/>
      <c r="AT363" s="197"/>
      <c r="AU363" s="157"/>
      <c r="AV363" s="157"/>
      <c r="AW363" s="157"/>
      <c r="AX363" s="157"/>
      <c r="AY363" s="157"/>
      <c r="AZ363" s="157"/>
    </row>
    <row r="364" spans="1:52" s="342" customFormat="1" ht="15" x14ac:dyDescent="0.25">
      <c r="A364" s="526" t="s">
        <v>5872</v>
      </c>
      <c r="B364" s="485">
        <v>1</v>
      </c>
      <c r="C364" s="364"/>
      <c r="D364" s="171"/>
      <c r="E364" s="404" t="s">
        <v>7232</v>
      </c>
      <c r="F364" s="260" t="s">
        <v>6215</v>
      </c>
      <c r="G364" s="260" t="s">
        <v>6216</v>
      </c>
      <c r="H364" s="171"/>
      <c r="I364" s="260" t="s">
        <v>6217</v>
      </c>
      <c r="J364" s="224"/>
      <c r="K364" s="364"/>
      <c r="L364" s="260"/>
      <c r="M364" s="260"/>
      <c r="N364" s="364" t="s">
        <v>6098</v>
      </c>
      <c r="O364" s="171"/>
      <c r="P364" s="364" t="s">
        <v>6218</v>
      </c>
      <c r="Q364" s="171"/>
      <c r="R364" s="171"/>
      <c r="S364" s="171" t="s">
        <v>6647</v>
      </c>
      <c r="T364" s="171"/>
      <c r="U364" s="171"/>
      <c r="V364" s="171"/>
      <c r="W364" s="171"/>
      <c r="X364" s="171"/>
      <c r="Y364" s="171"/>
      <c r="Z364" s="171"/>
      <c r="AA364" s="171"/>
      <c r="AB364" s="171"/>
      <c r="AC364" s="171"/>
      <c r="AD364" s="171"/>
      <c r="AE364" s="171"/>
      <c r="AF364" s="171"/>
      <c r="AG364" s="171"/>
      <c r="AH364" s="171"/>
      <c r="AI364" s="171"/>
      <c r="AJ364" s="171"/>
      <c r="AK364" s="171"/>
      <c r="AL364" s="171"/>
      <c r="AM364" s="171"/>
      <c r="AN364" s="171"/>
      <c r="AO364" s="171"/>
      <c r="AP364" s="171"/>
      <c r="AQ364" s="171"/>
      <c r="AR364" s="171"/>
      <c r="AS364" s="171"/>
      <c r="AT364" s="171"/>
      <c r="AU364" s="157"/>
      <c r="AV364" s="157"/>
      <c r="AW364" s="157"/>
      <c r="AX364" s="157"/>
      <c r="AY364" s="157"/>
      <c r="AZ364" s="157"/>
    </row>
    <row r="365" spans="1:52" s="348" customFormat="1" ht="15" x14ac:dyDescent="0.2">
      <c r="A365" s="517">
        <v>7</v>
      </c>
      <c r="B365" s="491">
        <v>2</v>
      </c>
      <c r="C365" s="173" t="s">
        <v>6778</v>
      </c>
      <c r="D365" s="398"/>
      <c r="E365" s="398" t="s">
        <v>3885</v>
      </c>
      <c r="F365" s="390" t="s">
        <v>4671</v>
      </c>
      <c r="G365" s="390" t="s">
        <v>5776</v>
      </c>
      <c r="H365" s="461"/>
      <c r="I365" s="390" t="s">
        <v>4787</v>
      </c>
      <c r="J365" s="462" t="s">
        <v>3884</v>
      </c>
      <c r="K365" s="390"/>
      <c r="L365" s="462" t="s">
        <v>3884</v>
      </c>
      <c r="M365" s="462"/>
      <c r="N365" s="462" t="s">
        <v>3886</v>
      </c>
      <c r="O365" s="462" t="s">
        <v>5777</v>
      </c>
      <c r="P365" s="462" t="s">
        <v>5778</v>
      </c>
      <c r="Q365" s="462" t="s">
        <v>3887</v>
      </c>
      <c r="R365" s="390"/>
      <c r="S365" s="390" t="s">
        <v>6647</v>
      </c>
      <c r="T365" s="390"/>
      <c r="U365" s="390"/>
      <c r="V365" s="463"/>
      <c r="W365" s="390"/>
      <c r="X365" s="390"/>
      <c r="Y365" s="390"/>
      <c r="Z365" s="464" t="s">
        <v>5780</v>
      </c>
      <c r="AA365" s="461"/>
      <c r="AB365" s="461"/>
      <c r="AC365" s="461"/>
      <c r="AD365" s="390" t="s">
        <v>2152</v>
      </c>
      <c r="AE365" s="461"/>
      <c r="AF365" s="461"/>
      <c r="AG365" s="461"/>
      <c r="AH365" s="390" t="s">
        <v>5779</v>
      </c>
      <c r="AI365" s="398">
        <v>1991</v>
      </c>
      <c r="AJ365" s="398"/>
      <c r="AK365" s="398"/>
      <c r="AL365" s="398"/>
      <c r="AM365" s="398"/>
      <c r="AN365" s="398"/>
      <c r="AO365" s="398"/>
      <c r="AP365" s="398"/>
      <c r="AQ365" s="398"/>
      <c r="AR365" s="398"/>
      <c r="AS365" s="398"/>
      <c r="AT365" s="398"/>
      <c r="AU365" s="383"/>
      <c r="AV365" s="383"/>
      <c r="AW365" s="383"/>
      <c r="AX365" s="383"/>
      <c r="AY365" s="383"/>
      <c r="AZ365" s="383"/>
    </row>
    <row r="366" spans="1:52" s="161" customFormat="1" ht="15" x14ac:dyDescent="0.2">
      <c r="A366" s="511">
        <v>3</v>
      </c>
      <c r="B366" s="480">
        <v>10</v>
      </c>
      <c r="C366" s="158" t="s">
        <v>6775</v>
      </c>
      <c r="D366" s="160"/>
      <c r="E366" s="158" t="s">
        <v>7278</v>
      </c>
      <c r="F366" s="158" t="s">
        <v>125</v>
      </c>
      <c r="G366" s="158"/>
      <c r="H366" s="159"/>
      <c r="I366" s="158" t="s">
        <v>6937</v>
      </c>
      <c r="J366" s="173" t="s">
        <v>6862</v>
      </c>
      <c r="K366" s="173" t="s">
        <v>6863</v>
      </c>
      <c r="L366" s="158"/>
      <c r="M366" s="158"/>
      <c r="N366" s="158"/>
      <c r="O366" s="158"/>
      <c r="P366" s="158"/>
      <c r="Q366" s="158"/>
      <c r="R366" s="158"/>
      <c r="S366" s="158" t="s">
        <v>6647</v>
      </c>
      <c r="T366" s="158"/>
      <c r="U366" s="158"/>
      <c r="V366" s="324"/>
      <c r="W366" s="158"/>
      <c r="X366" s="158"/>
      <c r="Y366" s="158"/>
      <c r="Z366" s="159"/>
      <c r="AA366" s="159"/>
      <c r="AB366" s="159"/>
      <c r="AC366" s="159"/>
      <c r="AD366" s="160"/>
      <c r="AE366" s="174" t="s">
        <v>7279</v>
      </c>
      <c r="AF366" s="159"/>
      <c r="AG366" s="159"/>
      <c r="AH366" s="158" t="s">
        <v>3529</v>
      </c>
      <c r="AI366" s="160"/>
      <c r="AJ366" s="160"/>
      <c r="AK366" s="160"/>
      <c r="AL366" s="160"/>
      <c r="AM366" s="160"/>
      <c r="AN366" s="160"/>
      <c r="AO366" s="160"/>
      <c r="AP366" s="160"/>
      <c r="AQ366" s="160"/>
      <c r="AR366" s="160"/>
      <c r="AS366" s="160"/>
      <c r="AT366" s="160"/>
      <c r="AU366" s="163"/>
      <c r="AV366" s="163"/>
      <c r="AW366" s="163"/>
      <c r="AX366" s="163"/>
      <c r="AY366" s="163"/>
      <c r="AZ366" s="163"/>
    </row>
    <row r="367" spans="1:52" s="161" customFormat="1" ht="15" x14ac:dyDescent="0.25">
      <c r="A367" s="490">
        <v>1</v>
      </c>
      <c r="B367" s="490">
        <v>3</v>
      </c>
      <c r="C367" s="201" t="s">
        <v>4608</v>
      </c>
      <c r="D367" s="197"/>
      <c r="E367" s="197" t="s">
        <v>4607</v>
      </c>
      <c r="F367" s="196" t="s">
        <v>4606</v>
      </c>
      <c r="G367" s="197"/>
      <c r="H367" s="198">
        <v>1</v>
      </c>
      <c r="I367" s="196" t="s">
        <v>3672</v>
      </c>
      <c r="J367" s="201" t="s">
        <v>5968</v>
      </c>
      <c r="K367" s="196"/>
      <c r="L367" s="196"/>
      <c r="M367" s="196"/>
      <c r="N367" s="201" t="s">
        <v>4619</v>
      </c>
      <c r="O367" s="201"/>
      <c r="P367" s="201"/>
      <c r="Q367" s="197"/>
      <c r="R367" s="197"/>
      <c r="S367" s="197" t="s">
        <v>6647</v>
      </c>
      <c r="T367" s="197"/>
      <c r="U367" s="197"/>
      <c r="V367" s="330"/>
      <c r="W367" s="197"/>
      <c r="X367" s="197"/>
      <c r="Y367" s="197"/>
      <c r="Z367" s="198"/>
      <c r="AA367" s="198"/>
      <c r="AB367" s="198"/>
      <c r="AC367" s="198"/>
      <c r="AD367" s="197"/>
      <c r="AE367" s="198"/>
      <c r="AF367" s="198"/>
      <c r="AG367" s="198"/>
      <c r="AH367" s="223"/>
      <c r="AI367" s="200"/>
      <c r="AJ367" s="197"/>
      <c r="AK367" s="197"/>
      <c r="AL367" s="197"/>
      <c r="AM367" s="197"/>
      <c r="AN367" s="197"/>
      <c r="AO367" s="197"/>
      <c r="AP367" s="197"/>
      <c r="AQ367" s="197"/>
      <c r="AR367" s="197"/>
      <c r="AS367" s="197"/>
      <c r="AT367" s="197"/>
      <c r="AU367" s="157"/>
      <c r="AV367" s="157"/>
      <c r="AW367" s="157"/>
      <c r="AX367" s="157"/>
      <c r="AY367" s="157"/>
      <c r="AZ367" s="157"/>
    </row>
    <row r="368" spans="1:52" s="161" customFormat="1" ht="15" x14ac:dyDescent="0.25">
      <c r="A368" s="507">
        <v>1</v>
      </c>
      <c r="B368" s="478">
        <v>8</v>
      </c>
      <c r="C368" s="151" t="s">
        <v>4612</v>
      </c>
      <c r="D368" s="155" t="s">
        <v>2154</v>
      </c>
      <c r="E368" s="155" t="s">
        <v>2442</v>
      </c>
      <c r="F368" s="155" t="s">
        <v>2051</v>
      </c>
      <c r="G368" s="155"/>
      <c r="H368" s="156">
        <v>1</v>
      </c>
      <c r="I368" s="155" t="s">
        <v>2441</v>
      </c>
      <c r="J368" s="151" t="s">
        <v>6694</v>
      </c>
      <c r="K368" s="155"/>
      <c r="L368" s="155" t="s">
        <v>6694</v>
      </c>
      <c r="M368" s="155"/>
      <c r="N368" s="175" t="s">
        <v>3736</v>
      </c>
      <c r="O368" s="175"/>
      <c r="P368" s="175"/>
      <c r="Q368" s="151" t="s">
        <v>6840</v>
      </c>
      <c r="R368" s="151"/>
      <c r="S368" s="151" t="s">
        <v>6647</v>
      </c>
      <c r="T368" s="151"/>
      <c r="U368" s="155"/>
      <c r="V368" s="322"/>
      <c r="W368" s="155"/>
      <c r="X368" s="155"/>
      <c r="Y368" s="155"/>
      <c r="Z368" s="156"/>
      <c r="AA368" s="156"/>
      <c r="AB368" s="156"/>
      <c r="AC368" s="156"/>
      <c r="AD368" s="155" t="s">
        <v>2157</v>
      </c>
      <c r="AE368" s="156"/>
      <c r="AF368" s="156"/>
      <c r="AG368" s="156"/>
      <c r="AH368" s="162" t="s">
        <v>6413</v>
      </c>
      <c r="AI368" s="155">
        <v>2007</v>
      </c>
      <c r="AJ368" s="155" t="s">
        <v>2154</v>
      </c>
      <c r="AK368" s="155">
        <v>0</v>
      </c>
      <c r="AL368" s="155">
        <v>0</v>
      </c>
      <c r="AM368" s="155">
        <v>1</v>
      </c>
      <c r="AN368" s="155">
        <v>0</v>
      </c>
      <c r="AO368" s="155">
        <v>1</v>
      </c>
      <c r="AP368" s="155">
        <v>0</v>
      </c>
      <c r="AQ368" s="155">
        <v>0</v>
      </c>
      <c r="AR368" s="155">
        <v>0</v>
      </c>
      <c r="AS368" s="155">
        <v>1</v>
      </c>
      <c r="AT368" s="155">
        <v>1</v>
      </c>
      <c r="AU368" s="191"/>
      <c r="AV368" s="210"/>
      <c r="AW368" s="191"/>
      <c r="AX368" s="191"/>
      <c r="AY368" s="191"/>
      <c r="AZ368" s="191"/>
    </row>
    <row r="369" spans="1:52" s="161" customFormat="1" ht="15" x14ac:dyDescent="0.25">
      <c r="A369" s="488" t="s">
        <v>3541</v>
      </c>
      <c r="B369" s="488" t="s">
        <v>6492</v>
      </c>
      <c r="C369" s="383"/>
      <c r="D369" s="383"/>
      <c r="E369" s="384" t="s">
        <v>7233</v>
      </c>
      <c r="F369" s="384" t="s">
        <v>6490</v>
      </c>
      <c r="G369" s="383"/>
      <c r="H369" s="387">
        <v>2</v>
      </c>
      <c r="I369" s="384" t="s">
        <v>6491</v>
      </c>
      <c r="J369" s="385"/>
      <c r="K369" s="384"/>
      <c r="L369" s="385" t="s">
        <v>6489</v>
      </c>
      <c r="M369" s="384"/>
      <c r="N369" s="385" t="s">
        <v>6493</v>
      </c>
      <c r="O369" s="385"/>
      <c r="P369" s="385"/>
      <c r="Q369" s="383"/>
      <c r="R369" s="385"/>
      <c r="S369" s="385" t="s">
        <v>6647</v>
      </c>
      <c r="T369" s="385"/>
      <c r="U369" s="383"/>
      <c r="V369" s="386"/>
      <c r="W369" s="383"/>
      <c r="X369" s="383"/>
      <c r="Y369" s="383"/>
      <c r="Z369" s="387"/>
      <c r="AA369" s="387"/>
      <c r="AB369" s="387"/>
      <c r="AC369" s="387"/>
      <c r="AD369" s="383"/>
      <c r="AE369" s="387"/>
      <c r="AF369" s="387"/>
      <c r="AG369" s="387"/>
      <c r="AH369" s="399" t="s">
        <v>6494</v>
      </c>
      <c r="AI369" s="388">
        <v>1994</v>
      </c>
      <c r="AJ369" s="383"/>
      <c r="AK369" s="383"/>
      <c r="AL369" s="383"/>
      <c r="AM369" s="383"/>
      <c r="AN369" s="383"/>
      <c r="AO369" s="383"/>
      <c r="AP369" s="383"/>
      <c r="AQ369" s="383"/>
      <c r="AR369" s="383"/>
      <c r="AS369" s="383"/>
      <c r="AT369" s="383"/>
      <c r="AU369" s="383"/>
      <c r="AV369" s="383"/>
      <c r="AW369" s="383"/>
      <c r="AX369" s="383"/>
      <c r="AY369" s="383"/>
      <c r="AZ369" s="383"/>
    </row>
    <row r="370" spans="1:52" s="580" customFormat="1" ht="15" x14ac:dyDescent="0.25">
      <c r="A370" s="499">
        <v>6</v>
      </c>
      <c r="B370" s="499">
        <v>3</v>
      </c>
      <c r="C370" s="201" t="s">
        <v>4609</v>
      </c>
      <c r="D370" s="342"/>
      <c r="E370" s="196" t="s">
        <v>7234</v>
      </c>
      <c r="F370" s="342" t="s">
        <v>4735</v>
      </c>
      <c r="G370" s="342" t="s">
        <v>5643</v>
      </c>
      <c r="H370" s="345">
        <v>1</v>
      </c>
      <c r="I370" s="342" t="s">
        <v>3672</v>
      </c>
      <c r="J370" s="343" t="s">
        <v>4601</v>
      </c>
      <c r="K370" s="342"/>
      <c r="L370" s="201" t="s">
        <v>5642</v>
      </c>
      <c r="M370" s="201" t="s">
        <v>4734</v>
      </c>
      <c r="N370" s="343"/>
      <c r="O370" s="343"/>
      <c r="P370" s="201" t="s">
        <v>4864</v>
      </c>
      <c r="Q370" s="342"/>
      <c r="R370" s="343" t="s">
        <v>4345</v>
      </c>
      <c r="S370" s="343" t="s">
        <v>6647</v>
      </c>
      <c r="T370" s="342"/>
      <c r="U370" s="342"/>
      <c r="V370" s="344"/>
      <c r="W370" s="342"/>
      <c r="X370" s="342" t="s">
        <v>4602</v>
      </c>
      <c r="Y370" s="342"/>
      <c r="Z370" s="345"/>
      <c r="AA370" s="345"/>
      <c r="AB370" s="345"/>
      <c r="AC370" s="345"/>
      <c r="AD370" s="342"/>
      <c r="AE370" s="345" t="s">
        <v>7235</v>
      </c>
      <c r="AF370" s="345"/>
      <c r="AG370" s="345"/>
      <c r="AH370" s="346" t="s">
        <v>4264</v>
      </c>
      <c r="AI370" s="347"/>
      <c r="AJ370" s="342"/>
      <c r="AK370" s="342"/>
      <c r="AL370" s="342"/>
      <c r="AM370" s="342"/>
      <c r="AN370" s="342"/>
      <c r="AO370" s="342"/>
      <c r="AP370" s="342"/>
      <c r="AQ370" s="342"/>
      <c r="AR370" s="342"/>
      <c r="AS370" s="342"/>
      <c r="AT370" s="342"/>
      <c r="AU370" s="157"/>
      <c r="AV370" s="157"/>
      <c r="AW370" s="157"/>
      <c r="AX370" s="157"/>
      <c r="AY370" s="157"/>
      <c r="AZ370" s="157"/>
    </row>
    <row r="371" spans="1:52" s="161" customFormat="1" ht="15" x14ac:dyDescent="0.25">
      <c r="A371" s="490">
        <v>10</v>
      </c>
      <c r="B371" s="490">
        <v>3</v>
      </c>
      <c r="C371" s="201" t="s">
        <v>4693</v>
      </c>
      <c r="D371" s="197"/>
      <c r="E371" s="196" t="s">
        <v>4694</v>
      </c>
      <c r="F371" s="196" t="s">
        <v>6934</v>
      </c>
      <c r="G371" s="197"/>
      <c r="H371" s="198">
        <v>1</v>
      </c>
      <c r="I371" s="196" t="s">
        <v>3672</v>
      </c>
      <c r="J371" s="201" t="s">
        <v>5977</v>
      </c>
      <c r="K371" s="196"/>
      <c r="L371" s="196"/>
      <c r="M371" s="196"/>
      <c r="N371" s="201"/>
      <c r="O371" s="201"/>
      <c r="P371" s="201"/>
      <c r="Q371" s="197"/>
      <c r="R371" s="197"/>
      <c r="S371" s="197" t="s">
        <v>6647</v>
      </c>
      <c r="T371" s="197"/>
      <c r="U371" s="197"/>
      <c r="V371" s="330"/>
      <c r="W371" s="197"/>
      <c r="X371" s="197"/>
      <c r="Y371" s="197"/>
      <c r="Z371" s="198"/>
      <c r="AA371" s="198"/>
      <c r="AB371" s="198"/>
      <c r="AC371" s="198"/>
      <c r="AD371" s="197"/>
      <c r="AE371" s="198"/>
      <c r="AF371" s="198"/>
      <c r="AG371" s="198"/>
      <c r="AH371" s="223"/>
      <c r="AI371" s="200"/>
      <c r="AJ371" s="197"/>
      <c r="AK371" s="197"/>
      <c r="AL371" s="197"/>
      <c r="AM371" s="197"/>
      <c r="AN371" s="197"/>
      <c r="AO371" s="197"/>
      <c r="AP371" s="197"/>
      <c r="AQ371" s="197"/>
      <c r="AR371" s="197"/>
      <c r="AS371" s="197"/>
      <c r="AT371" s="197"/>
      <c r="AU371" s="157"/>
      <c r="AV371" s="157"/>
      <c r="AW371" s="157"/>
      <c r="AX371" s="157"/>
      <c r="AY371" s="157"/>
      <c r="AZ371" s="157"/>
    </row>
    <row r="372" spans="1:52" s="161" customFormat="1" ht="15" x14ac:dyDescent="0.25">
      <c r="A372" s="522">
        <v>1</v>
      </c>
      <c r="B372" s="492">
        <v>3</v>
      </c>
      <c r="C372" s="201" t="s">
        <v>4612</v>
      </c>
      <c r="D372" s="354" t="s">
        <v>2154</v>
      </c>
      <c r="E372" s="354" t="s">
        <v>4637</v>
      </c>
      <c r="F372" s="352" t="s">
        <v>2288</v>
      </c>
      <c r="G372" s="352" t="s">
        <v>4732</v>
      </c>
      <c r="H372" s="353">
        <v>1</v>
      </c>
      <c r="I372" s="352" t="s">
        <v>5599</v>
      </c>
      <c r="J372" s="257" t="s">
        <v>3888</v>
      </c>
      <c r="K372" s="257" t="s">
        <v>5598</v>
      </c>
      <c r="L372" s="257" t="s">
        <v>3888</v>
      </c>
      <c r="M372" s="201" t="s">
        <v>4731</v>
      </c>
      <c r="N372" s="257" t="s">
        <v>3889</v>
      </c>
      <c r="O372" s="257" t="s">
        <v>5600</v>
      </c>
      <c r="P372" s="201" t="s">
        <v>4269</v>
      </c>
      <c r="Q372" s="257" t="s">
        <v>4866</v>
      </c>
      <c r="R372" s="257" t="s">
        <v>4865</v>
      </c>
      <c r="S372" s="257" t="s">
        <v>6647</v>
      </c>
      <c r="T372" s="201" t="s">
        <v>4635</v>
      </c>
      <c r="U372" s="354">
        <v>29</v>
      </c>
      <c r="V372" s="356"/>
      <c r="W372" s="354"/>
      <c r="X372" s="354"/>
      <c r="Y372" s="354"/>
      <c r="Z372" s="355" t="s">
        <v>5601</v>
      </c>
      <c r="AA372" s="353"/>
      <c r="AB372" s="353"/>
      <c r="AC372" s="353"/>
      <c r="AD372" s="352" t="s">
        <v>2157</v>
      </c>
      <c r="AE372" s="353"/>
      <c r="AF372" s="353"/>
      <c r="AG372" s="353"/>
      <c r="AH372" s="352" t="s">
        <v>6414</v>
      </c>
      <c r="AI372" s="354">
        <v>2001</v>
      </c>
      <c r="AJ372" s="354" t="s">
        <v>2154</v>
      </c>
      <c r="AK372" s="354">
        <v>0</v>
      </c>
      <c r="AL372" s="354">
        <v>0</v>
      </c>
      <c r="AM372" s="354">
        <v>1</v>
      </c>
      <c r="AN372" s="354">
        <v>0</v>
      </c>
      <c r="AO372" s="354">
        <v>1</v>
      </c>
      <c r="AP372" s="354">
        <v>0</v>
      </c>
      <c r="AQ372" s="354">
        <v>0</v>
      </c>
      <c r="AR372" s="354">
        <v>0</v>
      </c>
      <c r="AS372" s="354">
        <v>1</v>
      </c>
      <c r="AT372" s="354">
        <v>1</v>
      </c>
      <c r="AU372" s="197"/>
      <c r="AV372" s="197"/>
      <c r="AW372" s="197"/>
      <c r="AX372" s="197"/>
      <c r="AY372" s="197"/>
      <c r="AZ372" s="197"/>
    </row>
    <row r="373" spans="1:52" s="161" customFormat="1" ht="15" x14ac:dyDescent="0.25">
      <c r="A373" s="490">
        <v>1</v>
      </c>
      <c r="B373" s="490">
        <v>3</v>
      </c>
      <c r="C373" s="201" t="s">
        <v>4609</v>
      </c>
      <c r="D373" s="197"/>
      <c r="E373" s="196" t="s">
        <v>7236</v>
      </c>
      <c r="F373" s="196" t="s">
        <v>5798</v>
      </c>
      <c r="G373" s="197"/>
      <c r="H373" s="198">
        <v>1</v>
      </c>
      <c r="I373" s="196" t="s">
        <v>3672</v>
      </c>
      <c r="J373" s="201" t="s">
        <v>5862</v>
      </c>
      <c r="K373" s="196"/>
      <c r="L373" s="196"/>
      <c r="M373" s="196"/>
      <c r="N373" s="201" t="s">
        <v>4344</v>
      </c>
      <c r="O373" s="201"/>
      <c r="P373" s="201"/>
      <c r="Q373" s="197"/>
      <c r="R373" s="201" t="s">
        <v>4343</v>
      </c>
      <c r="S373" s="201" t="s">
        <v>6647</v>
      </c>
      <c r="T373" s="197"/>
      <c r="U373" s="197"/>
      <c r="V373" s="330"/>
      <c r="W373" s="197"/>
      <c r="X373" s="197"/>
      <c r="Y373" s="197"/>
      <c r="Z373" s="198"/>
      <c r="AA373" s="198"/>
      <c r="AB373" s="198"/>
      <c r="AC373" s="198"/>
      <c r="AD373" s="197"/>
      <c r="AE373" s="198"/>
      <c r="AF373" s="198"/>
      <c r="AG373" s="198"/>
      <c r="AH373" s="223"/>
      <c r="AI373" s="200"/>
      <c r="AJ373" s="197"/>
      <c r="AK373" s="197"/>
      <c r="AL373" s="197"/>
      <c r="AM373" s="197"/>
      <c r="AN373" s="197"/>
      <c r="AO373" s="197"/>
      <c r="AP373" s="197"/>
      <c r="AQ373" s="197"/>
      <c r="AR373" s="197"/>
      <c r="AS373" s="197"/>
      <c r="AT373" s="197"/>
      <c r="AU373" s="157"/>
      <c r="AV373" s="157"/>
      <c r="AW373" s="151" t="s">
        <v>5863</v>
      </c>
      <c r="AX373" s="157"/>
      <c r="AY373" s="157"/>
      <c r="AZ373" s="157"/>
    </row>
    <row r="374" spans="1:52" s="161" customFormat="1" ht="15" x14ac:dyDescent="0.25">
      <c r="A374" s="490">
        <v>1</v>
      </c>
      <c r="B374" s="490">
        <v>3</v>
      </c>
      <c r="C374" s="201" t="s">
        <v>4609</v>
      </c>
      <c r="D374" s="197"/>
      <c r="E374" s="196" t="s">
        <v>7237</v>
      </c>
      <c r="F374" s="196" t="s">
        <v>5798</v>
      </c>
      <c r="G374" s="197"/>
      <c r="H374" s="198">
        <v>1</v>
      </c>
      <c r="I374" s="196" t="s">
        <v>3672</v>
      </c>
      <c r="J374" s="201" t="s">
        <v>5864</v>
      </c>
      <c r="K374" s="196"/>
      <c r="L374" s="196"/>
      <c r="M374" s="196"/>
      <c r="N374" s="201"/>
      <c r="O374" s="201"/>
      <c r="P374" s="201"/>
      <c r="Q374" s="197"/>
      <c r="R374" s="201" t="s">
        <v>4348</v>
      </c>
      <c r="S374" s="201" t="s">
        <v>6647</v>
      </c>
      <c r="T374" s="197"/>
      <c r="U374" s="197"/>
      <c r="V374" s="330"/>
      <c r="W374" s="197"/>
      <c r="X374" s="197"/>
      <c r="Y374" s="197"/>
      <c r="Z374" s="198"/>
      <c r="AA374" s="198"/>
      <c r="AB374" s="198"/>
      <c r="AC374" s="198"/>
      <c r="AD374" s="196" t="s">
        <v>2226</v>
      </c>
      <c r="AE374" s="313" t="s">
        <v>7238</v>
      </c>
      <c r="AF374" s="198"/>
      <c r="AG374" s="198"/>
      <c r="AH374" s="223" t="s">
        <v>5865</v>
      </c>
      <c r="AI374" s="200"/>
      <c r="AJ374" s="197"/>
      <c r="AK374" s="197"/>
      <c r="AL374" s="197"/>
      <c r="AM374" s="197"/>
      <c r="AN374" s="197"/>
      <c r="AO374" s="197"/>
      <c r="AP374" s="197"/>
      <c r="AQ374" s="197"/>
      <c r="AR374" s="197"/>
      <c r="AS374" s="197"/>
      <c r="AT374" s="197"/>
      <c r="AU374" s="157"/>
      <c r="AV374" s="222" t="s">
        <v>5866</v>
      </c>
      <c r="AW374" s="151" t="s">
        <v>5863</v>
      </c>
      <c r="AX374" s="157"/>
      <c r="AY374" s="157"/>
      <c r="AZ374" s="157"/>
    </row>
    <row r="375" spans="1:52" s="161" customFormat="1" ht="15" x14ac:dyDescent="0.25">
      <c r="A375" s="490">
        <v>12</v>
      </c>
      <c r="B375" s="490">
        <v>3</v>
      </c>
      <c r="C375" s="201" t="s">
        <v>4609</v>
      </c>
      <c r="D375" s="197"/>
      <c r="E375" s="196" t="s">
        <v>7239</v>
      </c>
      <c r="F375" s="201" t="s">
        <v>4676</v>
      </c>
      <c r="G375" s="197"/>
      <c r="H375" s="198">
        <v>1</v>
      </c>
      <c r="I375" s="196" t="s">
        <v>3672</v>
      </c>
      <c r="J375" s="201" t="s">
        <v>4676</v>
      </c>
      <c r="K375" s="196"/>
      <c r="L375" s="196"/>
      <c r="M375" s="196"/>
      <c r="N375" s="201"/>
      <c r="O375" s="201"/>
      <c r="P375" s="201"/>
      <c r="Q375" s="197"/>
      <c r="R375" s="197"/>
      <c r="S375" s="197" t="s">
        <v>6647</v>
      </c>
      <c r="T375" s="197"/>
      <c r="U375" s="197">
        <v>19</v>
      </c>
      <c r="V375" s="330"/>
      <c r="W375" s="197"/>
      <c r="X375" s="197"/>
      <c r="Y375" s="197"/>
      <c r="Z375" s="198"/>
      <c r="AA375" s="198"/>
      <c r="AB375" s="198"/>
      <c r="AC375" s="198"/>
      <c r="AD375" s="197"/>
      <c r="AE375" s="198"/>
      <c r="AF375" s="198"/>
      <c r="AG375" s="198"/>
      <c r="AH375" s="223"/>
      <c r="AI375" s="200"/>
      <c r="AJ375" s="197"/>
      <c r="AK375" s="197"/>
      <c r="AL375" s="197"/>
      <c r="AM375" s="197"/>
      <c r="AN375" s="197"/>
      <c r="AO375" s="197"/>
      <c r="AP375" s="197"/>
      <c r="AQ375" s="197"/>
      <c r="AR375" s="197"/>
      <c r="AS375" s="197"/>
      <c r="AT375" s="197"/>
      <c r="AU375" s="157"/>
      <c r="AV375" s="157"/>
      <c r="AW375" s="157"/>
      <c r="AX375" s="157"/>
      <c r="AY375" s="157"/>
      <c r="AZ375" s="157"/>
    </row>
    <row r="376" spans="1:52" s="161" customFormat="1" ht="15" x14ac:dyDescent="0.2">
      <c r="A376" s="511">
        <v>1</v>
      </c>
      <c r="B376" s="480">
        <v>1</v>
      </c>
      <c r="C376" s="158" t="s">
        <v>6775</v>
      </c>
      <c r="D376" s="160"/>
      <c r="E376" s="160" t="s">
        <v>3890</v>
      </c>
      <c r="F376" s="158" t="s">
        <v>958</v>
      </c>
      <c r="G376" s="158"/>
      <c r="H376" s="159"/>
      <c r="I376" s="158" t="s">
        <v>6867</v>
      </c>
      <c r="J376" s="173" t="s">
        <v>3891</v>
      </c>
      <c r="K376" s="158"/>
      <c r="L376" s="173" t="s">
        <v>3891</v>
      </c>
      <c r="M376" s="173"/>
      <c r="N376" s="173" t="s">
        <v>3892</v>
      </c>
      <c r="O376" s="173"/>
      <c r="P376" s="173"/>
      <c r="Q376" s="173" t="s">
        <v>3893</v>
      </c>
      <c r="R376" s="158"/>
      <c r="S376" s="158" t="s">
        <v>6647</v>
      </c>
      <c r="T376" s="158"/>
      <c r="U376" s="158"/>
      <c r="V376" s="324"/>
      <c r="W376" s="158"/>
      <c r="X376" s="158"/>
      <c r="Y376" s="158"/>
      <c r="Z376" s="159"/>
      <c r="AA376" s="159"/>
      <c r="AB376" s="159"/>
      <c r="AC376" s="159"/>
      <c r="AD376" s="160"/>
      <c r="AE376" s="159"/>
      <c r="AF376" s="159"/>
      <c r="AG376" s="159"/>
      <c r="AH376" s="158" t="s">
        <v>3529</v>
      </c>
      <c r="AI376" s="160"/>
      <c r="AJ376" s="160"/>
      <c r="AK376" s="160"/>
      <c r="AL376" s="160"/>
      <c r="AM376" s="160"/>
      <c r="AN376" s="160"/>
      <c r="AO376" s="160"/>
      <c r="AP376" s="160"/>
      <c r="AQ376" s="160"/>
      <c r="AR376" s="160"/>
      <c r="AS376" s="160"/>
      <c r="AT376" s="160"/>
      <c r="AU376" s="157"/>
      <c r="AV376" s="157"/>
      <c r="AW376" s="157"/>
      <c r="AX376" s="157"/>
      <c r="AY376" s="157"/>
      <c r="AZ376" s="157"/>
    </row>
    <row r="377" spans="1:52" s="161" customFormat="1" ht="15" x14ac:dyDescent="0.25">
      <c r="A377" s="490">
        <v>8</v>
      </c>
      <c r="B377" s="490">
        <v>3</v>
      </c>
      <c r="C377" s="201" t="s">
        <v>4609</v>
      </c>
      <c r="D377" s="197"/>
      <c r="E377" s="196" t="s">
        <v>7240</v>
      </c>
      <c r="F377" s="196" t="s">
        <v>4959</v>
      </c>
      <c r="G377" s="197"/>
      <c r="H377" s="198">
        <v>1</v>
      </c>
      <c r="I377" s="196" t="s">
        <v>3672</v>
      </c>
      <c r="J377" s="201" t="s">
        <v>5904</v>
      </c>
      <c r="K377" s="196"/>
      <c r="L377" s="196"/>
      <c r="M377" s="196"/>
      <c r="N377" s="201"/>
      <c r="O377" s="201"/>
      <c r="P377" s="201"/>
      <c r="Q377" s="197"/>
      <c r="R377" s="197"/>
      <c r="S377" s="197" t="s">
        <v>6647</v>
      </c>
      <c r="T377" s="197"/>
      <c r="U377" s="197"/>
      <c r="V377" s="330"/>
      <c r="W377" s="197"/>
      <c r="X377" s="197"/>
      <c r="Y377" s="197"/>
      <c r="Z377" s="198"/>
      <c r="AA377" s="198"/>
      <c r="AB377" s="198"/>
      <c r="AC377" s="198"/>
      <c r="AD377" s="197"/>
      <c r="AE377" s="198"/>
      <c r="AF377" s="198"/>
      <c r="AG377" s="198"/>
      <c r="AH377" s="223"/>
      <c r="AI377" s="200"/>
      <c r="AJ377" s="197"/>
      <c r="AK377" s="197"/>
      <c r="AL377" s="197"/>
      <c r="AM377" s="197"/>
      <c r="AN377" s="197"/>
      <c r="AO377" s="197"/>
      <c r="AP377" s="197"/>
      <c r="AQ377" s="197"/>
      <c r="AR377" s="197"/>
      <c r="AS377" s="197"/>
      <c r="AT377" s="197"/>
      <c r="AU377" s="157"/>
      <c r="AV377" s="157"/>
      <c r="AW377" s="157"/>
      <c r="AX377" s="157"/>
      <c r="AY377" s="157"/>
      <c r="AZ377" s="157"/>
    </row>
    <row r="378" spans="1:52" s="161" customFormat="1" ht="15" x14ac:dyDescent="0.25">
      <c r="A378" s="507">
        <v>6</v>
      </c>
      <c r="B378" s="478">
        <v>7</v>
      </c>
      <c r="C378" s="151" t="s">
        <v>4612</v>
      </c>
      <c r="D378" s="155" t="s">
        <v>2154</v>
      </c>
      <c r="E378" s="162" t="s">
        <v>7241</v>
      </c>
      <c r="F378" s="155" t="s">
        <v>2649</v>
      </c>
      <c r="G378" s="155"/>
      <c r="H378" s="156">
        <v>3</v>
      </c>
      <c r="I378" s="162" t="s">
        <v>2648</v>
      </c>
      <c r="J378" s="151" t="s">
        <v>6695</v>
      </c>
      <c r="K378" s="162"/>
      <c r="L378" s="162"/>
      <c r="M378" s="162"/>
      <c r="N378" s="151" t="s">
        <v>6727</v>
      </c>
      <c r="O378" s="151"/>
      <c r="P378" s="151"/>
      <c r="Q378" s="151" t="s">
        <v>6839</v>
      </c>
      <c r="R378" s="151"/>
      <c r="S378" s="151" t="s">
        <v>6647</v>
      </c>
      <c r="T378" s="151"/>
      <c r="U378" s="155"/>
      <c r="V378" s="322"/>
      <c r="W378" s="155"/>
      <c r="X378" s="155"/>
      <c r="Y378" s="155"/>
      <c r="Z378" s="156"/>
      <c r="AA378" s="156"/>
      <c r="AB378" s="156"/>
      <c r="AC378" s="156"/>
      <c r="AD378" s="155" t="s">
        <v>2354</v>
      </c>
      <c r="AE378" s="156"/>
      <c r="AF378" s="156"/>
      <c r="AG378" s="156"/>
      <c r="AH378" s="162" t="s">
        <v>6415</v>
      </c>
      <c r="AI378" s="155">
        <v>2012</v>
      </c>
      <c r="AJ378" s="155" t="s">
        <v>2154</v>
      </c>
      <c r="AK378" s="155">
        <v>0</v>
      </c>
      <c r="AL378" s="155">
        <v>0</v>
      </c>
      <c r="AM378" s="155">
        <v>0</v>
      </c>
      <c r="AN378" s="155">
        <v>0</v>
      </c>
      <c r="AO378" s="155">
        <v>1</v>
      </c>
      <c r="AP378" s="155">
        <v>0</v>
      </c>
      <c r="AQ378" s="155">
        <v>0</v>
      </c>
      <c r="AR378" s="155">
        <v>0</v>
      </c>
      <c r="AS378" s="155">
        <v>0</v>
      </c>
      <c r="AT378" s="155">
        <v>0</v>
      </c>
      <c r="AU378" s="183"/>
      <c r="AV378" s="183"/>
      <c r="AW378" s="183"/>
      <c r="AX378" s="183"/>
      <c r="AY378" s="183"/>
      <c r="AZ378" s="183"/>
    </row>
    <row r="379" spans="1:52" s="161" customFormat="1" ht="15" x14ac:dyDescent="0.25">
      <c r="A379" s="490">
        <v>1</v>
      </c>
      <c r="B379" s="490">
        <v>3</v>
      </c>
      <c r="C379" s="592" t="s">
        <v>4237</v>
      </c>
      <c r="D379" s="593"/>
      <c r="E379" s="438" t="s">
        <v>7242</v>
      </c>
      <c r="F379" s="438" t="s">
        <v>4640</v>
      </c>
      <c r="G379" s="438" t="s">
        <v>4726</v>
      </c>
      <c r="H379" s="313" t="s">
        <v>4639</v>
      </c>
      <c r="I379" s="438" t="s">
        <v>3672</v>
      </c>
      <c r="J379" s="592" t="s">
        <v>6543</v>
      </c>
      <c r="K379" s="438"/>
      <c r="L379" s="592" t="s">
        <v>5649</v>
      </c>
      <c r="M379" s="592" t="s">
        <v>4727</v>
      </c>
      <c r="N379" s="592" t="s">
        <v>4238</v>
      </c>
      <c r="O379" s="592" t="s">
        <v>5647</v>
      </c>
      <c r="P379" s="592" t="s">
        <v>4864</v>
      </c>
      <c r="Q379" s="592" t="s">
        <v>4239</v>
      </c>
      <c r="R379" s="592" t="s">
        <v>5586</v>
      </c>
      <c r="S379" s="592" t="s">
        <v>6647</v>
      </c>
      <c r="T379" s="592"/>
      <c r="U379" s="593">
        <v>138</v>
      </c>
      <c r="V379" s="594" t="s">
        <v>4646</v>
      </c>
      <c r="W379" s="593"/>
      <c r="X379" s="593"/>
      <c r="Y379" s="438" t="s">
        <v>4303</v>
      </c>
      <c r="Z379" s="313" t="s">
        <v>3162</v>
      </c>
      <c r="AA379" s="198"/>
      <c r="AB379" s="198"/>
      <c r="AC379" s="198"/>
      <c r="AD379" s="438" t="s">
        <v>2152</v>
      </c>
      <c r="AE379" s="313" t="s">
        <v>7243</v>
      </c>
      <c r="AF379" s="313"/>
      <c r="AG379" s="198"/>
      <c r="AH379" s="595" t="s">
        <v>4638</v>
      </c>
      <c r="AI379" s="596">
        <v>1997</v>
      </c>
      <c r="AJ379" s="593"/>
      <c r="AK379" s="593"/>
      <c r="AL379" s="593"/>
      <c r="AM379" s="593"/>
      <c r="AN379" s="593"/>
      <c r="AO379" s="593"/>
      <c r="AP379" s="593"/>
      <c r="AQ379" s="593"/>
      <c r="AR379" s="593"/>
      <c r="AS379" s="593"/>
      <c r="AT379" s="593"/>
      <c r="AU379" s="567"/>
      <c r="AV379" s="567"/>
      <c r="AW379" s="567"/>
      <c r="AX379" s="567"/>
      <c r="AY379" s="567"/>
      <c r="AZ379" s="567"/>
    </row>
    <row r="380" spans="1:52" s="161" customFormat="1" ht="15" x14ac:dyDescent="0.25">
      <c r="A380" s="489">
        <v>1</v>
      </c>
      <c r="B380" s="490">
        <v>3</v>
      </c>
      <c r="C380" s="201" t="s">
        <v>4236</v>
      </c>
      <c r="D380" s="197"/>
      <c r="E380" s="196" t="s">
        <v>7244</v>
      </c>
      <c r="F380" s="196" t="s">
        <v>4672</v>
      </c>
      <c r="G380" s="196" t="s">
        <v>4673</v>
      </c>
      <c r="H380" s="198">
        <v>1</v>
      </c>
      <c r="I380" s="196" t="s">
        <v>3672</v>
      </c>
      <c r="J380" s="201" t="s">
        <v>4236</v>
      </c>
      <c r="K380" s="196"/>
      <c r="L380" s="196"/>
      <c r="M380" s="196"/>
      <c r="N380" s="201" t="s">
        <v>4235</v>
      </c>
      <c r="O380" s="201" t="s">
        <v>4675</v>
      </c>
      <c r="P380" s="201" t="s">
        <v>4864</v>
      </c>
      <c r="Q380" s="201" t="s">
        <v>4242</v>
      </c>
      <c r="R380" s="201" t="s">
        <v>4241</v>
      </c>
      <c r="S380" s="201" t="s">
        <v>6647</v>
      </c>
      <c r="T380" s="197"/>
      <c r="U380" s="197">
        <v>54</v>
      </c>
      <c r="V380" s="334" t="s">
        <v>4674</v>
      </c>
      <c r="W380" s="197"/>
      <c r="X380" s="197"/>
      <c r="Y380" s="196" t="s">
        <v>4303</v>
      </c>
      <c r="Z380" s="313" t="s">
        <v>5692</v>
      </c>
      <c r="AA380" s="198"/>
      <c r="AB380" s="198"/>
      <c r="AC380" s="198"/>
      <c r="AD380" s="196" t="s">
        <v>2152</v>
      </c>
      <c r="AE380" s="313" t="s">
        <v>7245</v>
      </c>
      <c r="AF380" s="198"/>
      <c r="AG380" s="198"/>
      <c r="AH380" s="223" t="s">
        <v>5693</v>
      </c>
      <c r="AI380" s="200">
        <v>1995</v>
      </c>
      <c r="AJ380" s="197"/>
      <c r="AK380" s="197"/>
      <c r="AL380" s="197"/>
      <c r="AM380" s="197"/>
      <c r="AN380" s="197"/>
      <c r="AO380" s="197"/>
      <c r="AP380" s="197"/>
      <c r="AQ380" s="197"/>
      <c r="AR380" s="197"/>
      <c r="AS380" s="197"/>
      <c r="AT380" s="197"/>
      <c r="AU380" s="157"/>
      <c r="AV380" s="157"/>
      <c r="AW380" s="157"/>
      <c r="AX380" s="157"/>
      <c r="AY380" s="157"/>
      <c r="AZ380" s="157"/>
    </row>
    <row r="381" spans="1:52" s="161" customFormat="1" ht="15" x14ac:dyDescent="0.25">
      <c r="A381" s="490">
        <v>1</v>
      </c>
      <c r="B381" s="490">
        <v>3</v>
      </c>
      <c r="C381" s="201" t="s">
        <v>4237</v>
      </c>
      <c r="D381" s="197"/>
      <c r="E381" s="438" t="s">
        <v>7247</v>
      </c>
      <c r="F381" s="197"/>
      <c r="G381" s="197"/>
      <c r="H381" s="313" t="s">
        <v>4639</v>
      </c>
      <c r="I381" s="196" t="s">
        <v>3672</v>
      </c>
      <c r="J381" s="201" t="s">
        <v>4237</v>
      </c>
      <c r="K381" s="196"/>
      <c r="L381" s="196"/>
      <c r="M381" s="196"/>
      <c r="N381" s="201" t="s">
        <v>4238</v>
      </c>
      <c r="O381" s="201"/>
      <c r="P381" s="201"/>
      <c r="Q381" s="201" t="s">
        <v>4239</v>
      </c>
      <c r="R381" s="201" t="s">
        <v>4240</v>
      </c>
      <c r="S381" s="201" t="s">
        <v>6647</v>
      </c>
      <c r="T381" s="201"/>
      <c r="U381" s="197">
        <v>81</v>
      </c>
      <c r="V381" s="330"/>
      <c r="W381" s="197"/>
      <c r="X381" s="197"/>
      <c r="Y381" s="197"/>
      <c r="Z381" s="198"/>
      <c r="AA381" s="198"/>
      <c r="AB381" s="198"/>
      <c r="AC381" s="198"/>
      <c r="AD381" s="197"/>
      <c r="AE381" s="313" t="s">
        <v>7246</v>
      </c>
      <c r="AF381" s="313"/>
      <c r="AG381" s="198"/>
      <c r="AH381" s="223" t="s">
        <v>4638</v>
      </c>
      <c r="AI381" s="200">
        <v>1997</v>
      </c>
      <c r="AJ381" s="197"/>
      <c r="AK381" s="197"/>
      <c r="AL381" s="197"/>
      <c r="AM381" s="197"/>
      <c r="AN381" s="197"/>
      <c r="AO381" s="197"/>
      <c r="AP381" s="197"/>
      <c r="AQ381" s="197"/>
      <c r="AR381" s="197"/>
      <c r="AS381" s="197"/>
      <c r="AT381" s="197"/>
      <c r="AU381" s="157"/>
      <c r="AV381" s="157"/>
      <c r="AW381" s="157"/>
      <c r="AX381" s="157"/>
      <c r="AY381" s="157"/>
      <c r="AZ381" s="157"/>
    </row>
    <row r="382" spans="1:52" s="161" customFormat="1" ht="15" x14ac:dyDescent="0.25">
      <c r="A382" s="489" t="s">
        <v>6479</v>
      </c>
      <c r="B382" s="490">
        <v>3</v>
      </c>
      <c r="C382" s="201" t="s">
        <v>5631</v>
      </c>
      <c r="D382" s="197"/>
      <c r="E382" s="196" t="s">
        <v>7248</v>
      </c>
      <c r="F382" s="196" t="s">
        <v>5632</v>
      </c>
      <c r="G382" s="196" t="s">
        <v>5633</v>
      </c>
      <c r="H382" s="198">
        <v>1</v>
      </c>
      <c r="I382" s="196" t="s">
        <v>5610</v>
      </c>
      <c r="J382" s="201" t="s">
        <v>5631</v>
      </c>
      <c r="K382" s="196"/>
      <c r="L382" s="201" t="s">
        <v>5631</v>
      </c>
      <c r="M382" s="196"/>
      <c r="N382" s="201" t="s">
        <v>5634</v>
      </c>
      <c r="O382" s="201"/>
      <c r="P382" s="201"/>
      <c r="Q382" s="197"/>
      <c r="R382" s="197"/>
      <c r="S382" s="197" t="s">
        <v>6647</v>
      </c>
      <c r="T382" s="197"/>
      <c r="U382" s="197"/>
      <c r="V382" s="330"/>
      <c r="W382" s="197"/>
      <c r="X382" s="197"/>
      <c r="Y382" s="197"/>
      <c r="Z382" s="313" t="s">
        <v>5635</v>
      </c>
      <c r="AA382" s="198"/>
      <c r="AB382" s="198"/>
      <c r="AC382" s="198"/>
      <c r="AD382" s="196" t="s">
        <v>2230</v>
      </c>
      <c r="AE382" s="198"/>
      <c r="AF382" s="198"/>
      <c r="AG382" s="198"/>
      <c r="AH382" s="223" t="s">
        <v>5636</v>
      </c>
      <c r="AI382" s="200">
        <v>2017</v>
      </c>
      <c r="AJ382" s="197"/>
      <c r="AK382" s="197"/>
      <c r="AL382" s="197"/>
      <c r="AM382" s="197"/>
      <c r="AN382" s="197"/>
      <c r="AO382" s="197"/>
      <c r="AP382" s="197"/>
      <c r="AQ382" s="197"/>
      <c r="AR382" s="197"/>
      <c r="AS382" s="197"/>
      <c r="AT382" s="197"/>
      <c r="AU382" s="157"/>
      <c r="AV382" s="157"/>
      <c r="AW382" s="157"/>
      <c r="AX382" s="157"/>
      <c r="AY382" s="157"/>
      <c r="AZ382" s="157"/>
    </row>
    <row r="383" spans="1:52" s="161" customFormat="1" ht="15" x14ac:dyDescent="0.25">
      <c r="A383" s="490">
        <v>4</v>
      </c>
      <c r="B383" s="490">
        <v>3</v>
      </c>
      <c r="C383" s="196"/>
      <c r="D383" s="197"/>
      <c r="E383" s="196" t="s">
        <v>7249</v>
      </c>
      <c r="F383" s="196" t="s">
        <v>6473</v>
      </c>
      <c r="G383" s="197"/>
      <c r="H383" s="198">
        <v>1</v>
      </c>
      <c r="I383" s="196" t="s">
        <v>3672</v>
      </c>
      <c r="J383" s="201" t="s">
        <v>4634</v>
      </c>
      <c r="K383" s="196"/>
      <c r="L383" s="196"/>
      <c r="M383" s="196"/>
      <c r="N383" s="201" t="s">
        <v>4634</v>
      </c>
      <c r="O383" s="201"/>
      <c r="P383" s="201" t="s">
        <v>4633</v>
      </c>
      <c r="Q383" s="197"/>
      <c r="R383" s="197"/>
      <c r="S383" s="197" t="s">
        <v>6647</v>
      </c>
      <c r="T383" s="197"/>
      <c r="U383" s="197"/>
      <c r="V383" s="330"/>
      <c r="W383" s="197"/>
      <c r="X383" s="197"/>
      <c r="Y383" s="197"/>
      <c r="Z383" s="198"/>
      <c r="AA383" s="198"/>
      <c r="AB383" s="198"/>
      <c r="AC383" s="198"/>
      <c r="AD383" s="197"/>
      <c r="AE383" s="198"/>
      <c r="AF383" s="198"/>
      <c r="AG383" s="198"/>
      <c r="AH383" s="223"/>
      <c r="AI383" s="200"/>
      <c r="AJ383" s="197"/>
      <c r="AK383" s="197"/>
      <c r="AL383" s="197"/>
      <c r="AM383" s="197"/>
      <c r="AN383" s="197"/>
      <c r="AO383" s="197"/>
      <c r="AP383" s="197"/>
      <c r="AQ383" s="197"/>
      <c r="AR383" s="197"/>
      <c r="AS383" s="197"/>
      <c r="AT383" s="197"/>
      <c r="AU383" s="157"/>
      <c r="AV383" s="157"/>
      <c r="AW383" s="157"/>
      <c r="AX383" s="157"/>
      <c r="AY383" s="157"/>
      <c r="AZ383" s="157"/>
    </row>
    <row r="384" spans="1:52" s="161" customFormat="1" ht="15" x14ac:dyDescent="0.25">
      <c r="A384" s="490">
        <v>3</v>
      </c>
      <c r="B384" s="490">
        <v>3.6</v>
      </c>
      <c r="C384" s="201" t="s">
        <v>4693</v>
      </c>
      <c r="D384" s="197"/>
      <c r="E384" s="196" t="s">
        <v>6476</v>
      </c>
      <c r="F384" s="196" t="s">
        <v>6477</v>
      </c>
      <c r="G384" s="197"/>
      <c r="H384" s="198">
        <v>1</v>
      </c>
      <c r="I384" s="196" t="s">
        <v>3672</v>
      </c>
      <c r="J384" s="201" t="s">
        <v>6475</v>
      </c>
      <c r="K384" s="196"/>
      <c r="L384" s="196"/>
      <c r="M384" s="196"/>
      <c r="N384" s="201"/>
      <c r="O384" s="201"/>
      <c r="P384" s="201"/>
      <c r="Q384" s="197"/>
      <c r="R384" s="197"/>
      <c r="S384" s="197" t="s">
        <v>6647</v>
      </c>
      <c r="T384" s="197"/>
      <c r="U384" s="197"/>
      <c r="V384" s="330"/>
      <c r="W384" s="197"/>
      <c r="X384" s="197"/>
      <c r="Y384" s="197"/>
      <c r="Z384" s="198"/>
      <c r="AA384" s="198"/>
      <c r="AB384" s="198"/>
      <c r="AC384" s="198"/>
      <c r="AD384" s="197"/>
      <c r="AE384" s="198"/>
      <c r="AF384" s="198"/>
      <c r="AG384" s="198"/>
      <c r="AH384" s="223"/>
      <c r="AI384" s="200"/>
      <c r="AJ384" s="197"/>
      <c r="AK384" s="197"/>
      <c r="AL384" s="197"/>
      <c r="AM384" s="197"/>
      <c r="AN384" s="197"/>
      <c r="AO384" s="197"/>
      <c r="AP384" s="197"/>
      <c r="AQ384" s="197"/>
      <c r="AR384" s="197"/>
      <c r="AS384" s="197"/>
      <c r="AT384" s="197"/>
      <c r="AU384" s="157"/>
      <c r="AV384" s="157"/>
      <c r="AW384" s="157"/>
      <c r="AX384" s="157"/>
      <c r="AY384" s="157"/>
      <c r="AZ384" s="157"/>
    </row>
    <row r="385" spans="1:52" s="161" customFormat="1" ht="15" x14ac:dyDescent="0.25">
      <c r="A385" s="490">
        <v>1</v>
      </c>
      <c r="B385" s="490">
        <v>3</v>
      </c>
      <c r="C385" s="201" t="s">
        <v>4609</v>
      </c>
      <c r="D385" s="197"/>
      <c r="E385" s="196" t="s">
        <v>7250</v>
      </c>
      <c r="F385" s="196" t="s">
        <v>4273</v>
      </c>
      <c r="G385" s="197"/>
      <c r="H385" s="198">
        <v>1</v>
      </c>
      <c r="I385" s="196" t="s">
        <v>3672</v>
      </c>
      <c r="J385" s="201" t="s">
        <v>5903</v>
      </c>
      <c r="K385" s="196"/>
      <c r="L385" s="196"/>
      <c r="M385" s="196"/>
      <c r="N385" s="201" t="s">
        <v>4272</v>
      </c>
      <c r="O385" s="201"/>
      <c r="P385" s="201" t="s">
        <v>4864</v>
      </c>
      <c r="Q385" s="197"/>
      <c r="R385" s="197"/>
      <c r="S385" s="197" t="s">
        <v>6647</v>
      </c>
      <c r="T385" s="197"/>
      <c r="U385" s="197"/>
      <c r="V385" s="330"/>
      <c r="W385" s="197"/>
      <c r="X385" s="197"/>
      <c r="Y385" s="197"/>
      <c r="Z385" s="198"/>
      <c r="AA385" s="198"/>
      <c r="AB385" s="198"/>
      <c r="AC385" s="198"/>
      <c r="AD385" s="197"/>
      <c r="AE385" s="198"/>
      <c r="AF385" s="198"/>
      <c r="AG385" s="198"/>
      <c r="AH385" s="223"/>
      <c r="AI385" s="200"/>
      <c r="AJ385" s="197"/>
      <c r="AK385" s="197"/>
      <c r="AL385" s="197"/>
      <c r="AM385" s="197"/>
      <c r="AN385" s="197"/>
      <c r="AO385" s="197"/>
      <c r="AP385" s="197"/>
      <c r="AQ385" s="197"/>
      <c r="AR385" s="197"/>
      <c r="AS385" s="197"/>
      <c r="AT385" s="197"/>
      <c r="AU385" s="157"/>
      <c r="AV385" s="157"/>
      <c r="AW385" s="157"/>
      <c r="AX385" s="157"/>
      <c r="AY385" s="157"/>
      <c r="AZ385" s="157"/>
    </row>
    <row r="386" spans="1:52" s="161" customFormat="1" ht="15" x14ac:dyDescent="0.25">
      <c r="A386" s="489" t="s">
        <v>3541</v>
      </c>
      <c r="B386" s="490">
        <v>3</v>
      </c>
      <c r="C386" s="201" t="s">
        <v>5679</v>
      </c>
      <c r="D386" s="197"/>
      <c r="E386" s="196" t="s">
        <v>7251</v>
      </c>
      <c r="F386" s="196" t="s">
        <v>5680</v>
      </c>
      <c r="G386" s="197"/>
      <c r="H386" s="198">
        <v>1</v>
      </c>
      <c r="I386" s="196" t="s">
        <v>5610</v>
      </c>
      <c r="J386" s="201" t="s">
        <v>5679</v>
      </c>
      <c r="K386" s="196"/>
      <c r="L386" s="201" t="s">
        <v>5679</v>
      </c>
      <c r="M386" s="196"/>
      <c r="N386" s="201" t="s">
        <v>5682</v>
      </c>
      <c r="O386" s="201" t="s">
        <v>5682</v>
      </c>
      <c r="P386" s="201"/>
      <c r="Q386" s="197"/>
      <c r="R386" s="197"/>
      <c r="S386" s="197" t="s">
        <v>6647</v>
      </c>
      <c r="T386" s="197"/>
      <c r="U386" s="197"/>
      <c r="V386" s="330"/>
      <c r="W386" s="197"/>
      <c r="X386" s="197"/>
      <c r="Y386" s="197"/>
      <c r="Z386" s="313" t="s">
        <v>3162</v>
      </c>
      <c r="AA386" s="198"/>
      <c r="AB386" s="198"/>
      <c r="AC386" s="198"/>
      <c r="AD386" s="196" t="s">
        <v>3198</v>
      </c>
      <c r="AE386" s="198"/>
      <c r="AF386" s="198"/>
      <c r="AG386" s="198"/>
      <c r="AH386" s="223" t="s">
        <v>5681</v>
      </c>
      <c r="AI386" s="200">
        <v>2012</v>
      </c>
      <c r="AJ386" s="197"/>
      <c r="AK386" s="197"/>
      <c r="AL386" s="197"/>
      <c r="AM386" s="197"/>
      <c r="AN386" s="197"/>
      <c r="AO386" s="197"/>
      <c r="AP386" s="197"/>
      <c r="AQ386" s="197"/>
      <c r="AR386" s="197"/>
      <c r="AS386" s="197"/>
      <c r="AT386" s="197"/>
      <c r="AU386" s="157"/>
      <c r="AV386" s="157"/>
      <c r="AW386" s="157"/>
      <c r="AX386" s="157"/>
      <c r="AY386" s="157"/>
      <c r="AZ386" s="157"/>
    </row>
    <row r="387" spans="1:52" s="161" customFormat="1" ht="15" x14ac:dyDescent="0.25">
      <c r="A387" s="489" t="s">
        <v>6595</v>
      </c>
      <c r="B387" s="490">
        <v>3</v>
      </c>
      <c r="C387" s="223" t="s">
        <v>4264</v>
      </c>
      <c r="D387" s="197"/>
      <c r="E387" s="196" t="s">
        <v>7252</v>
      </c>
      <c r="F387" s="196" t="s">
        <v>4604</v>
      </c>
      <c r="G387" s="196" t="s">
        <v>4267</v>
      </c>
      <c r="H387" s="198">
        <v>1</v>
      </c>
      <c r="I387" s="196" t="s">
        <v>3672</v>
      </c>
      <c r="J387" s="201" t="s">
        <v>5896</v>
      </c>
      <c r="K387" s="196"/>
      <c r="L387" s="201" t="s">
        <v>5694</v>
      </c>
      <c r="M387" s="201" t="s">
        <v>5897</v>
      </c>
      <c r="N387" s="201" t="s">
        <v>4266</v>
      </c>
      <c r="O387" s="201" t="s">
        <v>5696</v>
      </c>
      <c r="P387" s="201"/>
      <c r="Q387" s="197"/>
      <c r="R387" s="201" t="s">
        <v>4342</v>
      </c>
      <c r="S387" s="201" t="s">
        <v>6647</v>
      </c>
      <c r="T387" s="197"/>
      <c r="U387" s="197"/>
      <c r="V387" s="330"/>
      <c r="W387" s="197"/>
      <c r="X387" s="197"/>
      <c r="Y387" s="197"/>
      <c r="Z387" s="313" t="s">
        <v>6976</v>
      </c>
      <c r="AA387" s="198"/>
      <c r="AB387" s="198"/>
      <c r="AC387" s="198"/>
      <c r="AD387" s="196" t="s">
        <v>3198</v>
      </c>
      <c r="AE387" s="198"/>
      <c r="AF387" s="198"/>
      <c r="AG387" s="198"/>
      <c r="AH387" s="223" t="s">
        <v>5695</v>
      </c>
      <c r="AI387" s="200">
        <v>2000</v>
      </c>
      <c r="AJ387" s="197"/>
      <c r="AK387" s="197"/>
      <c r="AL387" s="197"/>
      <c r="AM387" s="197"/>
      <c r="AN387" s="197"/>
      <c r="AO387" s="197"/>
      <c r="AP387" s="197"/>
      <c r="AQ387" s="197"/>
      <c r="AR387" s="197"/>
      <c r="AS387" s="197"/>
      <c r="AT387" s="197"/>
      <c r="AU387" s="157"/>
      <c r="AV387" s="157"/>
      <c r="AW387" s="157"/>
      <c r="AX387" s="157"/>
      <c r="AY387" s="157"/>
      <c r="AZ387" s="157"/>
    </row>
    <row r="388" spans="1:52" s="161" customFormat="1" ht="15" x14ac:dyDescent="0.25">
      <c r="A388" s="506">
        <v>1</v>
      </c>
      <c r="B388" s="477">
        <v>10</v>
      </c>
      <c r="C388" s="151" t="s">
        <v>4612</v>
      </c>
      <c r="D388" s="181" t="s">
        <v>2154</v>
      </c>
      <c r="E388" s="162" t="s">
        <v>2471</v>
      </c>
      <c r="F388" s="181" t="s">
        <v>2470</v>
      </c>
      <c r="G388" s="181"/>
      <c r="H388" s="182">
        <v>1</v>
      </c>
      <c r="I388" s="181" t="s">
        <v>2469</v>
      </c>
      <c r="J388" s="175" t="s">
        <v>5867</v>
      </c>
      <c r="K388" s="181"/>
      <c r="L388" s="181"/>
      <c r="M388" s="181"/>
      <c r="N388" s="181"/>
      <c r="O388" s="181"/>
      <c r="P388" s="181"/>
      <c r="Q388" s="181"/>
      <c r="R388" s="181"/>
      <c r="S388" s="181" t="s">
        <v>6647</v>
      </c>
      <c r="T388" s="181"/>
      <c r="U388" s="181"/>
      <c r="V388" s="321"/>
      <c r="W388" s="181"/>
      <c r="X388" s="181"/>
      <c r="Y388" s="181"/>
      <c r="Z388" s="182"/>
      <c r="AA388" s="182"/>
      <c r="AB388" s="182"/>
      <c r="AC388" s="182"/>
      <c r="AD388" s="181" t="s">
        <v>2384</v>
      </c>
      <c r="AE388" s="182"/>
      <c r="AF388" s="182"/>
      <c r="AG388" s="182"/>
      <c r="AH388" s="181" t="s">
        <v>6416</v>
      </c>
      <c r="AI388" s="181">
        <v>2008</v>
      </c>
      <c r="AJ388" s="181" t="s">
        <v>2154</v>
      </c>
      <c r="AK388" s="181">
        <v>0</v>
      </c>
      <c r="AL388" s="181">
        <v>0</v>
      </c>
      <c r="AM388" s="181">
        <v>0</v>
      </c>
      <c r="AN388" s="181">
        <v>0</v>
      </c>
      <c r="AO388" s="181">
        <v>1</v>
      </c>
      <c r="AP388" s="181">
        <v>0</v>
      </c>
      <c r="AQ388" s="181">
        <v>0</v>
      </c>
      <c r="AR388" s="181">
        <v>0</v>
      </c>
      <c r="AS388" s="181">
        <v>0</v>
      </c>
      <c r="AT388" s="181">
        <v>0</v>
      </c>
      <c r="AU388" s="183"/>
      <c r="AV388" s="183"/>
      <c r="AW388" s="183"/>
      <c r="AX388" s="183"/>
      <c r="AY388" s="183"/>
      <c r="AZ388" s="183"/>
    </row>
    <row r="389" spans="1:52" s="161" customFormat="1" ht="15" x14ac:dyDescent="0.25">
      <c r="A389" s="490">
        <v>1</v>
      </c>
      <c r="B389" s="490">
        <v>3</v>
      </c>
      <c r="C389" s="201" t="s">
        <v>4609</v>
      </c>
      <c r="D389" s="197"/>
      <c r="E389" s="196" t="s">
        <v>7253</v>
      </c>
      <c r="F389" s="196" t="s">
        <v>206</v>
      </c>
      <c r="G389" s="197"/>
      <c r="H389" s="198">
        <v>1</v>
      </c>
      <c r="I389" s="196" t="s">
        <v>3672</v>
      </c>
      <c r="J389" s="201" t="s">
        <v>5671</v>
      </c>
      <c r="K389" s="196"/>
      <c r="L389" s="201" t="s">
        <v>5671</v>
      </c>
      <c r="M389" s="201" t="s">
        <v>4733</v>
      </c>
      <c r="N389" s="201" t="s">
        <v>5961</v>
      </c>
      <c r="O389" s="201" t="s">
        <v>5674</v>
      </c>
      <c r="P389" s="201" t="s">
        <v>4864</v>
      </c>
      <c r="Q389" s="197"/>
      <c r="R389" s="197"/>
      <c r="S389" s="197" t="s">
        <v>6647</v>
      </c>
      <c r="T389" s="197"/>
      <c r="U389" s="197"/>
      <c r="V389" s="330"/>
      <c r="W389" s="197"/>
      <c r="X389" s="197"/>
      <c r="Y389" s="197"/>
      <c r="Z389" s="313" t="s">
        <v>5673</v>
      </c>
      <c r="AA389" s="198"/>
      <c r="AB389" s="198"/>
      <c r="AC389" s="198"/>
      <c r="AD389" s="196" t="s">
        <v>3198</v>
      </c>
      <c r="AE389" s="198"/>
      <c r="AF389" s="198"/>
      <c r="AG389" s="198"/>
      <c r="AH389" s="223" t="s">
        <v>5672</v>
      </c>
      <c r="AI389" s="200">
        <v>2008</v>
      </c>
      <c r="AJ389" s="197"/>
      <c r="AK389" s="197"/>
      <c r="AL389" s="197"/>
      <c r="AM389" s="197"/>
      <c r="AN389" s="197"/>
      <c r="AO389" s="197"/>
      <c r="AP389" s="197"/>
      <c r="AQ389" s="197"/>
      <c r="AR389" s="197"/>
      <c r="AS389" s="197"/>
      <c r="AT389" s="197"/>
      <c r="AU389" s="157"/>
      <c r="AV389" s="157"/>
      <c r="AW389" s="157"/>
      <c r="AX389" s="157"/>
      <c r="AY389" s="157"/>
      <c r="AZ389" s="157"/>
    </row>
    <row r="390" spans="1:52" s="161" customFormat="1" ht="15" x14ac:dyDescent="0.25">
      <c r="A390" s="507">
        <v>6</v>
      </c>
      <c r="B390" s="478">
        <v>8</v>
      </c>
      <c r="C390" s="151" t="s">
        <v>4612</v>
      </c>
      <c r="D390" s="155" t="s">
        <v>2154</v>
      </c>
      <c r="E390" s="162" t="s">
        <v>7254</v>
      </c>
      <c r="F390" s="155" t="s">
        <v>2722</v>
      </c>
      <c r="G390" s="155"/>
      <c r="H390" s="156">
        <v>1</v>
      </c>
      <c r="I390" s="155" t="s">
        <v>2718</v>
      </c>
      <c r="J390" s="175" t="s">
        <v>6697</v>
      </c>
      <c r="K390" s="155"/>
      <c r="L390" s="175" t="s">
        <v>6696</v>
      </c>
      <c r="M390" s="155"/>
      <c r="N390" s="151" t="s">
        <v>6726</v>
      </c>
      <c r="O390" s="151"/>
      <c r="P390" s="151"/>
      <c r="Q390" s="151" t="s">
        <v>6838</v>
      </c>
      <c r="R390" s="151"/>
      <c r="S390" s="151" t="s">
        <v>6647</v>
      </c>
      <c r="T390" s="151"/>
      <c r="U390" s="155"/>
      <c r="V390" s="322"/>
      <c r="W390" s="155"/>
      <c r="X390" s="155"/>
      <c r="Y390" s="155"/>
      <c r="Z390" s="156"/>
      <c r="AA390" s="156"/>
      <c r="AB390" s="156"/>
      <c r="AC390" s="156"/>
      <c r="AD390" s="155" t="s">
        <v>2354</v>
      </c>
      <c r="AE390" s="156"/>
      <c r="AF390" s="156"/>
      <c r="AG390" s="156"/>
      <c r="AH390" s="162" t="s">
        <v>6417</v>
      </c>
      <c r="AI390" s="155">
        <v>2014</v>
      </c>
      <c r="AJ390" s="155" t="s">
        <v>2154</v>
      </c>
      <c r="AK390" s="155">
        <v>0</v>
      </c>
      <c r="AL390" s="155">
        <v>0</v>
      </c>
      <c r="AM390" s="155">
        <v>0</v>
      </c>
      <c r="AN390" s="155">
        <v>1</v>
      </c>
      <c r="AO390" s="155">
        <v>1</v>
      </c>
      <c r="AP390" s="155">
        <v>0</v>
      </c>
      <c r="AQ390" s="155">
        <v>0</v>
      </c>
      <c r="AR390" s="155">
        <v>0</v>
      </c>
      <c r="AS390" s="155">
        <v>1</v>
      </c>
      <c r="AT390" s="155">
        <v>1</v>
      </c>
      <c r="AU390" s="163"/>
      <c r="AV390" s="163"/>
      <c r="AW390" s="163"/>
      <c r="AX390" s="163"/>
      <c r="AY390" s="163"/>
      <c r="AZ390" s="163"/>
    </row>
    <row r="391" spans="1:52" s="161" customFormat="1" ht="15" x14ac:dyDescent="0.25">
      <c r="A391" s="507">
        <v>6</v>
      </c>
      <c r="B391" s="478">
        <v>8</v>
      </c>
      <c r="C391" s="151" t="s">
        <v>4612</v>
      </c>
      <c r="D391" s="155" t="s">
        <v>2154</v>
      </c>
      <c r="E391" s="162" t="s">
        <v>7255</v>
      </c>
      <c r="F391" s="155" t="s">
        <v>2720</v>
      </c>
      <c r="G391" s="155"/>
      <c r="H391" s="156">
        <v>1</v>
      </c>
      <c r="I391" s="155" t="s">
        <v>2718</v>
      </c>
      <c r="J391" s="175" t="s">
        <v>6697</v>
      </c>
      <c r="K391" s="155"/>
      <c r="L391" s="155" t="s">
        <v>6696</v>
      </c>
      <c r="M391" s="155"/>
      <c r="N391" s="151" t="s">
        <v>6726</v>
      </c>
      <c r="O391" s="151"/>
      <c r="P391" s="151"/>
      <c r="Q391" s="151" t="s">
        <v>6838</v>
      </c>
      <c r="R391" s="151"/>
      <c r="S391" s="151" t="s">
        <v>6647</v>
      </c>
      <c r="T391" s="151"/>
      <c r="U391" s="155"/>
      <c r="V391" s="322"/>
      <c r="W391" s="155"/>
      <c r="X391" s="155"/>
      <c r="Y391" s="155"/>
      <c r="Z391" s="156"/>
      <c r="AA391" s="156"/>
      <c r="AB391" s="156"/>
      <c r="AC391" s="156"/>
      <c r="AD391" s="155" t="s">
        <v>2354</v>
      </c>
      <c r="AE391" s="156"/>
      <c r="AF391" s="156"/>
      <c r="AG391" s="156"/>
      <c r="AH391" s="162" t="s">
        <v>6417</v>
      </c>
      <c r="AI391" s="155">
        <v>2014</v>
      </c>
      <c r="AJ391" s="155" t="s">
        <v>2154</v>
      </c>
      <c r="AK391" s="155">
        <v>0</v>
      </c>
      <c r="AL391" s="155">
        <v>0</v>
      </c>
      <c r="AM391" s="155">
        <v>0</v>
      </c>
      <c r="AN391" s="155">
        <v>1</v>
      </c>
      <c r="AO391" s="155">
        <v>1</v>
      </c>
      <c r="AP391" s="155">
        <v>0</v>
      </c>
      <c r="AQ391" s="155">
        <v>0</v>
      </c>
      <c r="AR391" s="155">
        <v>0</v>
      </c>
      <c r="AS391" s="155">
        <v>1</v>
      </c>
      <c r="AT391" s="155">
        <v>1</v>
      </c>
      <c r="AU391" s="157"/>
      <c r="AV391" s="157"/>
      <c r="AW391" s="157"/>
      <c r="AX391" s="157"/>
      <c r="AY391" s="157"/>
      <c r="AZ391" s="157"/>
    </row>
    <row r="392" spans="1:52" s="161" customFormat="1" ht="15" x14ac:dyDescent="0.25">
      <c r="A392" s="507">
        <v>1</v>
      </c>
      <c r="B392" s="478">
        <v>8</v>
      </c>
      <c r="C392" s="151" t="s">
        <v>4612</v>
      </c>
      <c r="D392" s="155" t="s">
        <v>2154</v>
      </c>
      <c r="E392" s="162" t="s">
        <v>7256</v>
      </c>
      <c r="F392" s="155" t="s">
        <v>206</v>
      </c>
      <c r="G392" s="155"/>
      <c r="H392" s="156">
        <v>1</v>
      </c>
      <c r="I392" s="155" t="s">
        <v>2718</v>
      </c>
      <c r="J392" s="175" t="s">
        <v>6697</v>
      </c>
      <c r="K392" s="155"/>
      <c r="L392" s="175" t="s">
        <v>6696</v>
      </c>
      <c r="M392" s="155"/>
      <c r="N392" s="151" t="s">
        <v>6726</v>
      </c>
      <c r="O392" s="151"/>
      <c r="P392" s="151"/>
      <c r="Q392" s="151" t="s">
        <v>6838</v>
      </c>
      <c r="R392" s="151"/>
      <c r="S392" s="151" t="s">
        <v>6647</v>
      </c>
      <c r="T392" s="151"/>
      <c r="U392" s="155"/>
      <c r="V392" s="322"/>
      <c r="W392" s="155"/>
      <c r="X392" s="155"/>
      <c r="Y392" s="155"/>
      <c r="Z392" s="156"/>
      <c r="AA392" s="156"/>
      <c r="AB392" s="156"/>
      <c r="AC392" s="156"/>
      <c r="AD392" s="155" t="s">
        <v>2354</v>
      </c>
      <c r="AE392" s="156"/>
      <c r="AF392" s="156"/>
      <c r="AG392" s="156"/>
      <c r="AH392" s="162" t="s">
        <v>6417</v>
      </c>
      <c r="AI392" s="155">
        <v>2014</v>
      </c>
      <c r="AJ392" s="155" t="s">
        <v>2154</v>
      </c>
      <c r="AK392" s="155">
        <v>0</v>
      </c>
      <c r="AL392" s="155">
        <v>0</v>
      </c>
      <c r="AM392" s="155">
        <v>0</v>
      </c>
      <c r="AN392" s="155">
        <v>1</v>
      </c>
      <c r="AO392" s="155">
        <v>1</v>
      </c>
      <c r="AP392" s="155">
        <v>0</v>
      </c>
      <c r="AQ392" s="155">
        <v>0</v>
      </c>
      <c r="AR392" s="155">
        <v>0</v>
      </c>
      <c r="AS392" s="155">
        <v>1</v>
      </c>
      <c r="AT392" s="155">
        <v>1</v>
      </c>
      <c r="AU392" s="183"/>
      <c r="AV392" s="183"/>
      <c r="AW392" s="183"/>
      <c r="AX392" s="183"/>
      <c r="AY392" s="183"/>
      <c r="AZ392" s="183"/>
    </row>
    <row r="393" spans="1:52" s="161" customFormat="1" ht="15" x14ac:dyDescent="0.25">
      <c r="A393" s="525">
        <v>14</v>
      </c>
      <c r="B393" s="495">
        <v>3</v>
      </c>
      <c r="C393" s="201" t="s">
        <v>4612</v>
      </c>
      <c r="D393" s="256" t="s">
        <v>2154</v>
      </c>
      <c r="E393" s="352" t="s">
        <v>5868</v>
      </c>
      <c r="F393" s="256" t="s">
        <v>2713</v>
      </c>
      <c r="G393" s="256" t="s">
        <v>5871</v>
      </c>
      <c r="H393" s="258">
        <v>1</v>
      </c>
      <c r="I393" s="256" t="s">
        <v>5870</v>
      </c>
      <c r="J393" s="257" t="s">
        <v>5869</v>
      </c>
      <c r="K393" s="256"/>
      <c r="L393" s="256"/>
      <c r="M393" s="256"/>
      <c r="N393" s="257" t="s">
        <v>5874</v>
      </c>
      <c r="O393" s="257" t="s">
        <v>5875</v>
      </c>
      <c r="P393" s="257" t="s">
        <v>5876</v>
      </c>
      <c r="Q393" s="256"/>
      <c r="R393" s="256"/>
      <c r="S393" s="256" t="s">
        <v>6647</v>
      </c>
      <c r="T393" s="256"/>
      <c r="U393" s="256">
        <v>24</v>
      </c>
      <c r="V393" s="332" t="s">
        <v>5872</v>
      </c>
      <c r="W393" s="256"/>
      <c r="X393" s="256"/>
      <c r="Y393" s="256"/>
      <c r="Z393" s="258" t="s">
        <v>5873</v>
      </c>
      <c r="AA393" s="258"/>
      <c r="AB393" s="258"/>
      <c r="AC393" s="258"/>
      <c r="AD393" s="256" t="s">
        <v>2200</v>
      </c>
      <c r="AE393" s="258"/>
      <c r="AF393" s="258"/>
      <c r="AG393" s="258"/>
      <c r="AH393" s="256" t="s">
        <v>6418</v>
      </c>
      <c r="AI393" s="256">
        <v>2013</v>
      </c>
      <c r="AJ393" s="256" t="s">
        <v>2154</v>
      </c>
      <c r="AK393" s="256">
        <v>0</v>
      </c>
      <c r="AL393" s="256">
        <v>0</v>
      </c>
      <c r="AM393" s="256">
        <v>1</v>
      </c>
      <c r="AN393" s="256">
        <v>0</v>
      </c>
      <c r="AO393" s="256">
        <v>1</v>
      </c>
      <c r="AP393" s="256">
        <v>0</v>
      </c>
      <c r="AQ393" s="256">
        <v>1</v>
      </c>
      <c r="AR393" s="256">
        <v>0</v>
      </c>
      <c r="AS393" s="256">
        <v>1</v>
      </c>
      <c r="AT393" s="256">
        <v>2</v>
      </c>
      <c r="AU393" s="197"/>
      <c r="AV393" s="197"/>
      <c r="AW393" s="197"/>
      <c r="AX393" s="197"/>
      <c r="AY393" s="197"/>
      <c r="AZ393" s="197"/>
    </row>
    <row r="394" spans="1:52" s="362" customFormat="1" ht="15" x14ac:dyDescent="0.25">
      <c r="A394" s="497">
        <v>4</v>
      </c>
      <c r="B394" s="497">
        <v>4</v>
      </c>
      <c r="C394" s="385" t="s">
        <v>5741</v>
      </c>
      <c r="D394" s="383"/>
      <c r="E394" s="384" t="s">
        <v>5751</v>
      </c>
      <c r="F394" s="384" t="s">
        <v>5753</v>
      </c>
      <c r="G394" s="384" t="s">
        <v>5753</v>
      </c>
      <c r="H394" s="387">
        <v>2</v>
      </c>
      <c r="I394" s="384" t="s">
        <v>5736</v>
      </c>
      <c r="J394" s="385" t="s">
        <v>5752</v>
      </c>
      <c r="K394" s="385" t="s">
        <v>5752</v>
      </c>
      <c r="L394" s="384"/>
      <c r="M394" s="384"/>
      <c r="N394" s="385"/>
      <c r="O394" s="385"/>
      <c r="P394" s="385"/>
      <c r="Q394" s="383"/>
      <c r="R394" s="385"/>
      <c r="S394" s="385" t="s">
        <v>6647</v>
      </c>
      <c r="T394" s="385"/>
      <c r="U394" s="383"/>
      <c r="V394" s="386"/>
      <c r="W394" s="383"/>
      <c r="X394" s="383"/>
      <c r="Y394" s="383"/>
      <c r="Z394" s="387"/>
      <c r="AA394" s="387"/>
      <c r="AB394" s="387"/>
      <c r="AC394" s="387"/>
      <c r="AD394" s="383"/>
      <c r="AE394" s="387"/>
      <c r="AF394" s="387"/>
      <c r="AG394" s="387"/>
      <c r="AH394" s="388"/>
      <c r="AI394" s="388"/>
      <c r="AJ394" s="383"/>
      <c r="AK394" s="383"/>
      <c r="AL394" s="383"/>
      <c r="AM394" s="383"/>
      <c r="AN394" s="383"/>
      <c r="AO394" s="383"/>
      <c r="AP394" s="383"/>
      <c r="AQ394" s="383"/>
      <c r="AR394" s="383"/>
      <c r="AS394" s="383"/>
      <c r="AT394" s="383"/>
      <c r="AU394" s="383"/>
      <c r="AV394" s="383"/>
      <c r="AW394" s="383"/>
      <c r="AX394" s="383"/>
      <c r="AY394" s="383"/>
      <c r="AZ394" s="383"/>
    </row>
    <row r="395" spans="1:52" s="161" customFormat="1" ht="15" x14ac:dyDescent="0.25">
      <c r="A395" s="526" t="s">
        <v>6479</v>
      </c>
      <c r="B395" s="485">
        <v>1</v>
      </c>
      <c r="C395" s="364"/>
      <c r="D395" s="171"/>
      <c r="E395" s="404" t="s">
        <v>7257</v>
      </c>
      <c r="F395" s="260" t="s">
        <v>6261</v>
      </c>
      <c r="G395" s="260" t="s">
        <v>6091</v>
      </c>
      <c r="H395" s="171"/>
      <c r="I395" s="260" t="s">
        <v>4173</v>
      </c>
      <c r="J395" s="224"/>
      <c r="K395" s="364"/>
      <c r="L395" s="364" t="s">
        <v>6076</v>
      </c>
      <c r="M395" s="260"/>
      <c r="N395" s="171"/>
      <c r="O395" s="171"/>
      <c r="P395" s="171"/>
      <c r="Q395" s="171"/>
      <c r="R395" s="171"/>
      <c r="S395" s="171" t="s">
        <v>6647</v>
      </c>
      <c r="T395" s="171"/>
      <c r="U395" s="171">
        <v>10</v>
      </c>
      <c r="V395" s="171"/>
      <c r="W395" s="171"/>
      <c r="X395" s="171"/>
      <c r="Y395" s="171"/>
      <c r="Z395" s="171"/>
      <c r="AA395" s="171"/>
      <c r="AB395" s="171"/>
      <c r="AC395" s="171"/>
      <c r="AD395" s="171"/>
      <c r="AE395" s="171"/>
      <c r="AF395" s="171"/>
      <c r="AG395" s="171"/>
      <c r="AH395" s="171"/>
      <c r="AI395" s="171"/>
      <c r="AJ395" s="171"/>
      <c r="AK395" s="171"/>
      <c r="AL395" s="171"/>
      <c r="AM395" s="171"/>
      <c r="AN395" s="171"/>
      <c r="AO395" s="171"/>
      <c r="AP395" s="171"/>
      <c r="AQ395" s="171"/>
      <c r="AR395" s="171"/>
      <c r="AS395" s="171"/>
      <c r="AT395" s="171"/>
      <c r="AU395" s="157"/>
      <c r="AV395" s="157"/>
      <c r="AW395" s="157"/>
      <c r="AX395" s="157"/>
      <c r="AY395" s="157"/>
      <c r="AZ395" s="157"/>
    </row>
    <row r="396" spans="1:52" s="161" customFormat="1" ht="15" x14ac:dyDescent="0.25">
      <c r="A396" s="526">
        <v>1</v>
      </c>
      <c r="B396" s="485">
        <v>1</v>
      </c>
      <c r="C396" s="224" t="s">
        <v>4755</v>
      </c>
      <c r="D396" s="260" t="s">
        <v>4745</v>
      </c>
      <c r="E396" s="401" t="s">
        <v>4754</v>
      </c>
      <c r="F396" s="260"/>
      <c r="G396" s="260" t="s">
        <v>4756</v>
      </c>
      <c r="H396" s="171">
        <v>1</v>
      </c>
      <c r="I396" s="260" t="s">
        <v>4173</v>
      </c>
      <c r="J396" s="224" t="s">
        <v>4755</v>
      </c>
      <c r="K396" s="364"/>
      <c r="L396" s="364" t="s">
        <v>6073</v>
      </c>
      <c r="M396" s="260"/>
      <c r="N396" s="364" t="s">
        <v>4759</v>
      </c>
      <c r="O396" s="364" t="s">
        <v>4760</v>
      </c>
      <c r="P396" s="171"/>
      <c r="Q396" s="171"/>
      <c r="R396" s="171"/>
      <c r="S396" s="171" t="s">
        <v>6647</v>
      </c>
      <c r="T396" s="171"/>
      <c r="U396" s="171">
        <v>22</v>
      </c>
      <c r="V396" s="382" t="s">
        <v>4757</v>
      </c>
      <c r="W396" s="260" t="s">
        <v>4521</v>
      </c>
      <c r="X396" s="171"/>
      <c r="Y396" s="260" t="s">
        <v>4465</v>
      </c>
      <c r="Z396" s="381" t="s">
        <v>4758</v>
      </c>
      <c r="AA396" s="171"/>
      <c r="AB396" s="171"/>
      <c r="AC396" s="171"/>
      <c r="AD396" s="171"/>
      <c r="AE396" s="171"/>
      <c r="AF396" s="171"/>
      <c r="AG396" s="171"/>
      <c r="AH396" s="260" t="s">
        <v>4775</v>
      </c>
      <c r="AI396" s="171">
        <v>2013</v>
      </c>
      <c r="AJ396" s="260" t="s">
        <v>4745</v>
      </c>
      <c r="AK396" s="171"/>
      <c r="AL396" s="171"/>
      <c r="AM396" s="171"/>
      <c r="AN396" s="171"/>
      <c r="AO396" s="171"/>
      <c r="AP396" s="171"/>
      <c r="AQ396" s="171"/>
      <c r="AR396" s="171"/>
      <c r="AS396" s="171"/>
      <c r="AT396" s="171"/>
      <c r="AU396" s="157"/>
      <c r="AV396" s="157"/>
      <c r="AW396" s="157"/>
      <c r="AX396" s="157"/>
      <c r="AY396" s="157"/>
      <c r="AZ396" s="157"/>
    </row>
    <row r="397" spans="1:52" s="161" customFormat="1" ht="15" x14ac:dyDescent="0.25">
      <c r="A397" s="507">
        <v>2</v>
      </c>
      <c r="B397" s="478">
        <v>8</v>
      </c>
      <c r="C397" s="151" t="s">
        <v>4612</v>
      </c>
      <c r="D397" s="155" t="s">
        <v>2154</v>
      </c>
      <c r="E397" s="162" t="s">
        <v>7258</v>
      </c>
      <c r="F397" s="155" t="s">
        <v>127</v>
      </c>
      <c r="G397" s="155"/>
      <c r="H397" s="156">
        <v>1</v>
      </c>
      <c r="I397" s="155" t="s">
        <v>2588</v>
      </c>
      <c r="J397" s="175" t="s">
        <v>3708</v>
      </c>
      <c r="K397" s="155"/>
      <c r="L397" s="175" t="s">
        <v>3708</v>
      </c>
      <c r="M397" s="175"/>
      <c r="N397" s="175" t="s">
        <v>3709</v>
      </c>
      <c r="O397" s="175"/>
      <c r="P397" s="175"/>
      <c r="Q397" s="151" t="s">
        <v>6837</v>
      </c>
      <c r="R397" s="151"/>
      <c r="S397" s="151" t="s">
        <v>6647</v>
      </c>
      <c r="T397" s="151"/>
      <c r="U397" s="155"/>
      <c r="V397" s="322"/>
      <c r="W397" s="155"/>
      <c r="X397" s="155"/>
      <c r="Y397" s="155"/>
      <c r="Z397" s="156"/>
      <c r="AA397" s="156"/>
      <c r="AB397" s="156"/>
      <c r="AC397" s="156"/>
      <c r="AD397" s="155" t="s">
        <v>2157</v>
      </c>
      <c r="AE397" s="156"/>
      <c r="AF397" s="156"/>
      <c r="AG397" s="156"/>
      <c r="AH397" s="162" t="s">
        <v>6419</v>
      </c>
      <c r="AI397" s="155">
        <v>2011</v>
      </c>
      <c r="AJ397" s="155" t="s">
        <v>2154</v>
      </c>
      <c r="AK397" s="155">
        <v>0</v>
      </c>
      <c r="AL397" s="155">
        <v>0</v>
      </c>
      <c r="AM397" s="155">
        <v>1</v>
      </c>
      <c r="AN397" s="155">
        <v>0</v>
      </c>
      <c r="AO397" s="155">
        <v>1</v>
      </c>
      <c r="AP397" s="155">
        <v>0</v>
      </c>
      <c r="AQ397" s="155">
        <v>1</v>
      </c>
      <c r="AR397" s="155">
        <v>0</v>
      </c>
      <c r="AS397" s="155">
        <v>1</v>
      </c>
      <c r="AT397" s="155">
        <v>2</v>
      </c>
      <c r="AU397" s="183"/>
      <c r="AV397" s="183"/>
      <c r="AW397" s="183"/>
      <c r="AX397" s="183"/>
      <c r="AY397" s="183"/>
      <c r="AZ397" s="183"/>
    </row>
    <row r="398" spans="1:52" s="460" customFormat="1" ht="15" x14ac:dyDescent="0.25">
      <c r="A398" s="489" t="s">
        <v>5872</v>
      </c>
      <c r="B398" s="490">
        <v>3</v>
      </c>
      <c r="C398" s="201" t="s">
        <v>5623</v>
      </c>
      <c r="D398" s="197"/>
      <c r="E398" s="196" t="s">
        <v>7259</v>
      </c>
      <c r="F398" s="196" t="s">
        <v>5624</v>
      </c>
      <c r="G398" s="196" t="s">
        <v>5625</v>
      </c>
      <c r="H398" s="198">
        <v>1</v>
      </c>
      <c r="I398" s="196" t="s">
        <v>5626</v>
      </c>
      <c r="J398" s="201" t="s">
        <v>5623</v>
      </c>
      <c r="K398" s="196"/>
      <c r="L398" s="201" t="s">
        <v>5623</v>
      </c>
      <c r="M398" s="196"/>
      <c r="N398" s="201" t="s">
        <v>5627</v>
      </c>
      <c r="O398" s="201"/>
      <c r="P398" s="201" t="s">
        <v>5628</v>
      </c>
      <c r="Q398" s="197"/>
      <c r="R398" s="197"/>
      <c r="S398" s="197" t="s">
        <v>6647</v>
      </c>
      <c r="T398" s="197"/>
      <c r="U398" s="197"/>
      <c r="V398" s="330"/>
      <c r="W398" s="197"/>
      <c r="X398" s="197"/>
      <c r="Y398" s="197"/>
      <c r="Z398" s="313" t="s">
        <v>5630</v>
      </c>
      <c r="AA398" s="198"/>
      <c r="AB398" s="198"/>
      <c r="AC398" s="198"/>
      <c r="AD398" s="196" t="s">
        <v>3198</v>
      </c>
      <c r="AE398" s="198"/>
      <c r="AF398" s="198"/>
      <c r="AG398" s="198"/>
      <c r="AH398" s="223" t="s">
        <v>5629</v>
      </c>
      <c r="AI398" s="200">
        <v>2010</v>
      </c>
      <c r="AJ398" s="197"/>
      <c r="AK398" s="197"/>
      <c r="AL398" s="197"/>
      <c r="AM398" s="197"/>
      <c r="AN398" s="197"/>
      <c r="AO398" s="197"/>
      <c r="AP398" s="197"/>
      <c r="AQ398" s="197"/>
      <c r="AR398" s="197"/>
      <c r="AS398" s="197"/>
      <c r="AT398" s="197"/>
      <c r="AU398" s="157"/>
      <c r="AV398" s="157"/>
      <c r="AW398" s="157"/>
      <c r="AX398" s="157"/>
      <c r="AY398" s="157"/>
      <c r="AZ398" s="157"/>
    </row>
    <row r="399" spans="1:52" s="161" customFormat="1" ht="15" x14ac:dyDescent="0.25">
      <c r="A399" s="531" t="s">
        <v>6601</v>
      </c>
      <c r="B399" s="502">
        <v>0</v>
      </c>
      <c r="C399" s="151" t="s">
        <v>4613</v>
      </c>
      <c r="D399" s="157"/>
      <c r="E399" s="157" t="s">
        <v>4411</v>
      </c>
      <c r="F399" s="222" t="s">
        <v>4417</v>
      </c>
      <c r="G399" s="222" t="s">
        <v>4413</v>
      </c>
      <c r="H399" s="168">
        <v>2</v>
      </c>
      <c r="I399" s="222" t="s">
        <v>5232</v>
      </c>
      <c r="J399" s="151" t="s">
        <v>4421</v>
      </c>
      <c r="K399" s="222"/>
      <c r="L399" s="222"/>
      <c r="M399" s="151" t="s">
        <v>5231</v>
      </c>
      <c r="N399" s="151" t="s">
        <v>4414</v>
      </c>
      <c r="O399" s="151"/>
      <c r="P399" s="151" t="s">
        <v>4420</v>
      </c>
      <c r="Q399" s="157"/>
      <c r="R399" s="151" t="s">
        <v>4429</v>
      </c>
      <c r="S399" s="151" t="s">
        <v>6647</v>
      </c>
      <c r="T399" s="157"/>
      <c r="U399" s="157">
        <v>45</v>
      </c>
      <c r="V399" s="327">
        <v>10</v>
      </c>
      <c r="W399" s="222" t="s">
        <v>4415</v>
      </c>
      <c r="X399" s="157"/>
      <c r="Y399" s="222" t="s">
        <v>4412</v>
      </c>
      <c r="Z399" s="315" t="s">
        <v>4419</v>
      </c>
      <c r="AA399" s="315"/>
      <c r="AB399" s="315"/>
      <c r="AC399" s="315"/>
      <c r="AD399" s="222" t="s">
        <v>4418</v>
      </c>
      <c r="AE399" s="168"/>
      <c r="AF399" s="168"/>
      <c r="AG399" s="168"/>
      <c r="AH399" s="314" t="s">
        <v>4416</v>
      </c>
      <c r="AI399" s="169">
        <v>1980</v>
      </c>
      <c r="AJ399" s="157"/>
      <c r="AK399" s="157"/>
      <c r="AL399" s="157"/>
      <c r="AM399" s="157"/>
      <c r="AN399" s="157"/>
      <c r="AO399" s="157"/>
      <c r="AP399" s="157"/>
      <c r="AQ399" s="157"/>
      <c r="AR399" s="157"/>
      <c r="AS399" s="157"/>
      <c r="AT399" s="157"/>
      <c r="AU399" s="157"/>
      <c r="AV399" s="157"/>
      <c r="AW399" s="157"/>
      <c r="AX399" s="157"/>
      <c r="AY399" s="157"/>
      <c r="AZ399" s="157"/>
    </row>
    <row r="400" spans="1:52" s="161" customFormat="1" ht="15" x14ac:dyDescent="0.25">
      <c r="A400" s="506">
        <v>8</v>
      </c>
      <c r="B400" s="477">
        <v>8</v>
      </c>
      <c r="C400" s="151" t="s">
        <v>4612</v>
      </c>
      <c r="D400" s="181" t="s">
        <v>2154</v>
      </c>
      <c r="E400" s="162" t="s">
        <v>6935</v>
      </c>
      <c r="F400" s="181" t="s">
        <v>2660</v>
      </c>
      <c r="G400" s="181"/>
      <c r="H400" s="182">
        <v>1</v>
      </c>
      <c r="I400" s="181" t="s">
        <v>2574</v>
      </c>
      <c r="J400" s="175" t="s">
        <v>5880</v>
      </c>
      <c r="K400" s="181"/>
      <c r="L400" s="181"/>
      <c r="M400" s="181"/>
      <c r="N400" s="175" t="s">
        <v>5878</v>
      </c>
      <c r="O400" s="175" t="s">
        <v>5879</v>
      </c>
      <c r="P400" s="175" t="s">
        <v>5877</v>
      </c>
      <c r="Q400" s="181"/>
      <c r="R400" s="181"/>
      <c r="S400" s="181" t="s">
        <v>6647</v>
      </c>
      <c r="T400" s="181"/>
      <c r="U400" s="181"/>
      <c r="V400" s="321"/>
      <c r="W400" s="181"/>
      <c r="X400" s="181"/>
      <c r="Y400" s="181"/>
      <c r="Z400" s="182"/>
      <c r="AA400" s="182"/>
      <c r="AB400" s="182"/>
      <c r="AC400" s="182"/>
      <c r="AD400" s="181" t="s">
        <v>2152</v>
      </c>
      <c r="AE400" s="182"/>
      <c r="AF400" s="182"/>
      <c r="AG400" s="182"/>
      <c r="AH400" s="181" t="s">
        <v>6420</v>
      </c>
      <c r="AI400" s="181">
        <v>2013</v>
      </c>
      <c r="AJ400" s="181" t="s">
        <v>2154</v>
      </c>
      <c r="AK400" s="181">
        <v>0</v>
      </c>
      <c r="AL400" s="181">
        <v>1</v>
      </c>
      <c r="AM400" s="181">
        <v>0</v>
      </c>
      <c r="AN400" s="181">
        <v>0</v>
      </c>
      <c r="AO400" s="181">
        <v>1</v>
      </c>
      <c r="AP400" s="181">
        <v>1</v>
      </c>
      <c r="AQ400" s="181">
        <v>0</v>
      </c>
      <c r="AR400" s="181">
        <v>0</v>
      </c>
      <c r="AS400" s="181">
        <v>1</v>
      </c>
      <c r="AT400" s="181">
        <v>2</v>
      </c>
      <c r="AU400" s="183"/>
      <c r="AV400" s="183"/>
      <c r="AW400" s="183"/>
      <c r="AX400" s="183"/>
      <c r="AY400" s="183"/>
      <c r="AZ400" s="183"/>
    </row>
    <row r="401" spans="1:52" s="161" customFormat="1" ht="15" x14ac:dyDescent="0.25">
      <c r="A401" s="507">
        <v>1</v>
      </c>
      <c r="B401" s="478">
        <v>10</v>
      </c>
      <c r="C401" s="151" t="s">
        <v>4612</v>
      </c>
      <c r="D401" s="155" t="s">
        <v>2154</v>
      </c>
      <c r="E401" s="155" t="s">
        <v>2375</v>
      </c>
      <c r="F401" s="155" t="s">
        <v>2374</v>
      </c>
      <c r="G401" s="155"/>
      <c r="H401" s="156">
        <v>1</v>
      </c>
      <c r="I401" s="162" t="s">
        <v>2373</v>
      </c>
      <c r="J401" s="151" t="s">
        <v>6698</v>
      </c>
      <c r="K401" s="162"/>
      <c r="L401" s="162"/>
      <c r="M401" s="162"/>
      <c r="N401" s="151" t="s">
        <v>6725</v>
      </c>
      <c r="O401" s="151"/>
      <c r="P401" s="151"/>
      <c r="Q401" s="151" t="s">
        <v>6836</v>
      </c>
      <c r="R401" s="151"/>
      <c r="S401" s="151" t="s">
        <v>6647</v>
      </c>
      <c r="T401" s="151"/>
      <c r="U401" s="155"/>
      <c r="V401" s="322"/>
      <c r="W401" s="155"/>
      <c r="X401" s="155"/>
      <c r="Y401" s="155"/>
      <c r="Z401" s="156"/>
      <c r="AA401" s="156"/>
      <c r="AB401" s="156"/>
      <c r="AC401" s="156"/>
      <c r="AD401" s="155" t="s">
        <v>2157</v>
      </c>
      <c r="AE401" s="156"/>
      <c r="AF401" s="156"/>
      <c r="AG401" s="156"/>
      <c r="AH401" s="162" t="s">
        <v>6421</v>
      </c>
      <c r="AI401" s="155">
        <v>2006</v>
      </c>
      <c r="AJ401" s="155" t="s">
        <v>2154</v>
      </c>
      <c r="AK401" s="155">
        <v>0</v>
      </c>
      <c r="AL401" s="155">
        <v>0</v>
      </c>
      <c r="AM401" s="155">
        <v>0</v>
      </c>
      <c r="AN401" s="155">
        <v>0</v>
      </c>
      <c r="AO401" s="155">
        <v>1</v>
      </c>
      <c r="AP401" s="155">
        <v>0</v>
      </c>
      <c r="AQ401" s="155">
        <v>0</v>
      </c>
      <c r="AR401" s="155">
        <v>0</v>
      </c>
      <c r="AS401" s="155">
        <v>0</v>
      </c>
      <c r="AT401" s="155">
        <v>0</v>
      </c>
      <c r="AU401" s="157"/>
      <c r="AV401" s="157"/>
      <c r="AW401" s="157"/>
      <c r="AX401" s="157"/>
      <c r="AY401" s="157"/>
      <c r="AZ401" s="157"/>
    </row>
    <row r="402" spans="1:52" s="161" customFormat="1" ht="15" x14ac:dyDescent="0.2">
      <c r="A402" s="511">
        <v>6</v>
      </c>
      <c r="B402" s="480">
        <v>10</v>
      </c>
      <c r="C402" s="158" t="s">
        <v>6775</v>
      </c>
      <c r="D402" s="160"/>
      <c r="E402" s="158" t="s">
        <v>7260</v>
      </c>
      <c r="F402" s="158" t="s">
        <v>3894</v>
      </c>
      <c r="G402" s="158"/>
      <c r="H402" s="159"/>
      <c r="I402" s="158" t="s">
        <v>6868</v>
      </c>
      <c r="J402" s="173" t="s">
        <v>3895</v>
      </c>
      <c r="K402" s="158"/>
      <c r="L402" s="173" t="s">
        <v>3895</v>
      </c>
      <c r="M402" s="173"/>
      <c r="N402" s="173" t="s">
        <v>3896</v>
      </c>
      <c r="O402" s="173"/>
      <c r="P402" s="173"/>
      <c r="Q402" s="173" t="s">
        <v>3897</v>
      </c>
      <c r="R402" s="158"/>
      <c r="S402" s="158" t="s">
        <v>6647</v>
      </c>
      <c r="T402" s="158"/>
      <c r="U402" s="158"/>
      <c r="V402" s="324"/>
      <c r="W402" s="158"/>
      <c r="X402" s="158"/>
      <c r="Y402" s="158"/>
      <c r="Z402" s="159"/>
      <c r="AA402" s="159"/>
      <c r="AB402" s="159"/>
      <c r="AC402" s="159"/>
      <c r="AD402" s="160"/>
      <c r="AE402" s="159"/>
      <c r="AF402" s="159"/>
      <c r="AG402" s="159"/>
      <c r="AH402" s="158" t="s">
        <v>3529</v>
      </c>
      <c r="AI402" s="160"/>
      <c r="AJ402" s="160"/>
      <c r="AK402" s="160"/>
      <c r="AL402" s="160"/>
      <c r="AM402" s="160"/>
      <c r="AN402" s="160"/>
      <c r="AO402" s="160"/>
      <c r="AP402" s="160"/>
      <c r="AQ402" s="160"/>
      <c r="AR402" s="160"/>
      <c r="AS402" s="160"/>
      <c r="AT402" s="160"/>
      <c r="AU402" s="157"/>
      <c r="AV402" s="157"/>
      <c r="AW402" s="157"/>
      <c r="AX402" s="157"/>
      <c r="AY402" s="157"/>
      <c r="AZ402" s="157"/>
    </row>
    <row r="403" spans="1:52" s="161" customFormat="1" ht="15" x14ac:dyDescent="0.25">
      <c r="A403" s="514" t="s">
        <v>3541</v>
      </c>
      <c r="B403" s="189">
        <v>2</v>
      </c>
      <c r="C403" s="194" t="s">
        <v>5464</v>
      </c>
      <c r="D403" s="190"/>
      <c r="E403" s="566" t="s">
        <v>7261</v>
      </c>
      <c r="F403" s="187" t="s">
        <v>5465</v>
      </c>
      <c r="G403" s="187"/>
      <c r="H403" s="189"/>
      <c r="I403" s="187" t="s">
        <v>5319</v>
      </c>
      <c r="J403" s="194" t="s">
        <v>5464</v>
      </c>
      <c r="K403" s="187"/>
      <c r="L403" s="194" t="s">
        <v>5464</v>
      </c>
      <c r="M403" s="187"/>
      <c r="N403" s="194" t="s">
        <v>5466</v>
      </c>
      <c r="O403" s="194" t="s">
        <v>5467</v>
      </c>
      <c r="P403" s="194" t="s">
        <v>5468</v>
      </c>
      <c r="Q403" s="194" t="s">
        <v>5469</v>
      </c>
      <c r="R403" s="194"/>
      <c r="S403" s="194" t="s">
        <v>6647</v>
      </c>
      <c r="T403" s="194"/>
      <c r="U403" s="187"/>
      <c r="V403" s="187"/>
      <c r="W403" s="187"/>
      <c r="X403" s="187"/>
      <c r="Y403" s="187"/>
      <c r="Z403" s="188" t="s">
        <v>5471</v>
      </c>
      <c r="AA403" s="188"/>
      <c r="AB403" s="188"/>
      <c r="AC403" s="188"/>
      <c r="AD403" s="426" t="s">
        <v>2152</v>
      </c>
      <c r="AE403" s="188"/>
      <c r="AF403" s="189"/>
      <c r="AG403" s="188"/>
      <c r="AH403" s="194" t="s">
        <v>5470</v>
      </c>
      <c r="AI403" s="187" t="s">
        <v>5313</v>
      </c>
      <c r="AJ403" s="190"/>
      <c r="AK403" s="190"/>
      <c r="AL403" s="190"/>
      <c r="AM403" s="190"/>
      <c r="AN403" s="190"/>
      <c r="AO403" s="190"/>
      <c r="AP403" s="190"/>
      <c r="AQ403" s="190"/>
      <c r="AR403" s="190"/>
      <c r="AS403" s="190"/>
      <c r="AT403" s="190"/>
      <c r="AU403" s="157"/>
      <c r="AV403" s="157"/>
      <c r="AW403" s="157"/>
      <c r="AX403" s="157"/>
      <c r="AY403" s="157"/>
      <c r="AZ403" s="157"/>
    </row>
    <row r="404" spans="1:52" s="161" customFormat="1" ht="15" x14ac:dyDescent="0.2">
      <c r="A404" s="511">
        <v>1</v>
      </c>
      <c r="B404" s="480">
        <v>10</v>
      </c>
      <c r="C404" s="158" t="s">
        <v>6775</v>
      </c>
      <c r="D404" s="160"/>
      <c r="E404" s="158" t="s">
        <v>7262</v>
      </c>
      <c r="F404" s="158" t="s">
        <v>958</v>
      </c>
      <c r="G404" s="158"/>
      <c r="H404" s="159"/>
      <c r="I404" s="158" t="s">
        <v>2080</v>
      </c>
      <c r="J404" s="173" t="s">
        <v>3898</v>
      </c>
      <c r="K404" s="158"/>
      <c r="L404" s="158"/>
      <c r="M404" s="158"/>
      <c r="N404" s="173" t="s">
        <v>3899</v>
      </c>
      <c r="O404" s="173"/>
      <c r="P404" s="173"/>
      <c r="Q404" s="173" t="s">
        <v>3900</v>
      </c>
      <c r="R404" s="173" t="s">
        <v>3901</v>
      </c>
      <c r="S404" s="173" t="s">
        <v>6647</v>
      </c>
      <c r="T404" s="173"/>
      <c r="U404" s="158"/>
      <c r="V404" s="324"/>
      <c r="W404" s="158"/>
      <c r="X404" s="158"/>
      <c r="Y404" s="158"/>
      <c r="Z404" s="159"/>
      <c r="AA404" s="159"/>
      <c r="AB404" s="159"/>
      <c r="AC404" s="159"/>
      <c r="AD404" s="160"/>
      <c r="AE404" s="159"/>
      <c r="AF404" s="159"/>
      <c r="AG404" s="159"/>
      <c r="AH404" s="158" t="s">
        <v>3529</v>
      </c>
      <c r="AI404" s="160"/>
      <c r="AJ404" s="160"/>
      <c r="AK404" s="160"/>
      <c r="AL404" s="160"/>
      <c r="AM404" s="160"/>
      <c r="AN404" s="160"/>
      <c r="AO404" s="160"/>
      <c r="AP404" s="160"/>
      <c r="AQ404" s="160"/>
      <c r="AR404" s="160"/>
      <c r="AS404" s="160"/>
      <c r="AT404" s="160"/>
      <c r="AU404" s="183"/>
      <c r="AV404" s="183"/>
      <c r="AW404" s="183"/>
      <c r="AX404" s="183"/>
      <c r="AY404" s="183"/>
      <c r="AZ404" s="183"/>
    </row>
    <row r="405" spans="1:52" s="161" customFormat="1" ht="15" x14ac:dyDescent="0.2">
      <c r="A405" s="511">
        <v>8</v>
      </c>
      <c r="B405" s="480">
        <v>9</v>
      </c>
      <c r="C405" s="158" t="s">
        <v>6775</v>
      </c>
      <c r="D405" s="160"/>
      <c r="E405" s="158" t="s">
        <v>7263</v>
      </c>
      <c r="F405" s="158" t="s">
        <v>2053</v>
      </c>
      <c r="G405" s="158"/>
      <c r="H405" s="159"/>
      <c r="I405" s="158" t="s">
        <v>2064</v>
      </c>
      <c r="J405" s="173" t="s">
        <v>3902</v>
      </c>
      <c r="K405" s="158"/>
      <c r="L405" s="173" t="s">
        <v>3902</v>
      </c>
      <c r="M405" s="173"/>
      <c r="N405" s="173" t="s">
        <v>3903</v>
      </c>
      <c r="O405" s="173"/>
      <c r="P405" s="173"/>
      <c r="Q405" s="173" t="s">
        <v>3904</v>
      </c>
      <c r="R405" s="173" t="s">
        <v>3905</v>
      </c>
      <c r="S405" s="173" t="s">
        <v>6647</v>
      </c>
      <c r="T405" s="173"/>
      <c r="U405" s="158"/>
      <c r="V405" s="324"/>
      <c r="W405" s="158"/>
      <c r="X405" s="158"/>
      <c r="Y405" s="158"/>
      <c r="Z405" s="159"/>
      <c r="AA405" s="159"/>
      <c r="AB405" s="159"/>
      <c r="AC405" s="159"/>
      <c r="AD405" s="160"/>
      <c r="AE405" s="174" t="s">
        <v>7264</v>
      </c>
      <c r="AF405" s="159"/>
      <c r="AG405" s="159"/>
      <c r="AH405" s="158" t="s">
        <v>3529</v>
      </c>
      <c r="AI405" s="160"/>
      <c r="AJ405" s="160"/>
      <c r="AK405" s="160"/>
      <c r="AL405" s="160"/>
      <c r="AM405" s="160"/>
      <c r="AN405" s="160"/>
      <c r="AO405" s="160"/>
      <c r="AP405" s="160"/>
      <c r="AQ405" s="160"/>
      <c r="AR405" s="160"/>
      <c r="AS405" s="160"/>
      <c r="AT405" s="160"/>
      <c r="AU405" s="157"/>
      <c r="AV405" s="157"/>
      <c r="AW405" s="157"/>
      <c r="AX405" s="157"/>
      <c r="AY405" s="157"/>
      <c r="AZ405" s="157"/>
    </row>
    <row r="406" spans="1:52" s="161" customFormat="1" ht="15" x14ac:dyDescent="0.2">
      <c r="A406" s="511">
        <v>6</v>
      </c>
      <c r="B406" s="480">
        <v>0</v>
      </c>
      <c r="C406" s="158" t="s">
        <v>6775</v>
      </c>
      <c r="D406" s="160"/>
      <c r="E406" s="158" t="s">
        <v>7265</v>
      </c>
      <c r="F406" s="158" t="s">
        <v>2068</v>
      </c>
      <c r="G406" s="158"/>
      <c r="H406" s="159"/>
      <c r="I406" s="158" t="s">
        <v>3908</v>
      </c>
      <c r="J406" s="173" t="s">
        <v>3909</v>
      </c>
      <c r="K406" s="158"/>
      <c r="L406" s="158"/>
      <c r="M406" s="158"/>
      <c r="N406" s="173" t="s">
        <v>3907</v>
      </c>
      <c r="O406" s="173"/>
      <c r="P406" s="173"/>
      <c r="Q406" s="173" t="s">
        <v>3906</v>
      </c>
      <c r="R406" s="158"/>
      <c r="S406" s="158" t="s">
        <v>6647</v>
      </c>
      <c r="T406" s="158"/>
      <c r="U406" s="158"/>
      <c r="V406" s="324"/>
      <c r="W406" s="158"/>
      <c r="X406" s="158"/>
      <c r="Y406" s="158"/>
      <c r="Z406" s="159"/>
      <c r="AA406" s="159"/>
      <c r="AB406" s="159"/>
      <c r="AC406" s="159"/>
      <c r="AD406" s="160"/>
      <c r="AE406" s="159"/>
      <c r="AF406" s="159"/>
      <c r="AG406" s="159"/>
      <c r="AH406" s="158" t="s">
        <v>3529</v>
      </c>
      <c r="AI406" s="160"/>
      <c r="AJ406" s="160"/>
      <c r="AK406" s="160"/>
      <c r="AL406" s="160"/>
      <c r="AM406" s="160"/>
      <c r="AN406" s="160"/>
      <c r="AO406" s="160"/>
      <c r="AP406" s="160"/>
      <c r="AQ406" s="160"/>
      <c r="AR406" s="160"/>
      <c r="AS406" s="160"/>
      <c r="AT406" s="160"/>
      <c r="AU406" s="183"/>
      <c r="AV406" s="183"/>
      <c r="AW406" s="183"/>
      <c r="AX406" s="183"/>
      <c r="AY406" s="183"/>
      <c r="AZ406" s="183"/>
    </row>
    <row r="407" spans="1:52" s="161" customFormat="1" ht="15" x14ac:dyDescent="0.25">
      <c r="A407" s="513" t="s">
        <v>5872</v>
      </c>
      <c r="B407" s="482">
        <v>0</v>
      </c>
      <c r="C407" s="158" t="s">
        <v>6775</v>
      </c>
      <c r="E407" s="161" t="s">
        <v>3813</v>
      </c>
      <c r="F407" s="158" t="s">
        <v>1</v>
      </c>
      <c r="G407" s="202" t="s">
        <v>3814</v>
      </c>
      <c r="H407" s="204"/>
      <c r="I407" s="202" t="s">
        <v>2083</v>
      </c>
      <c r="J407" s="203" t="s">
        <v>6545</v>
      </c>
      <c r="K407" s="202"/>
      <c r="L407" s="202"/>
      <c r="M407" s="203" t="s">
        <v>3912</v>
      </c>
      <c r="N407" s="173" t="s">
        <v>3910</v>
      </c>
      <c r="O407" s="173"/>
      <c r="P407" s="173"/>
      <c r="Q407" s="203" t="s">
        <v>6546</v>
      </c>
      <c r="R407" s="173" t="s">
        <v>3911</v>
      </c>
      <c r="S407" s="173" t="s">
        <v>6647</v>
      </c>
      <c r="T407" s="173"/>
      <c r="V407" s="326"/>
      <c r="W407" s="202"/>
      <c r="Z407" s="204"/>
      <c r="AA407" s="204"/>
      <c r="AB407" s="204"/>
      <c r="AC407" s="204"/>
      <c r="AE407" s="204"/>
      <c r="AF407" s="204"/>
      <c r="AG407" s="204"/>
      <c r="AH407" s="158" t="s">
        <v>3529</v>
      </c>
      <c r="AI407" s="205"/>
      <c r="AU407" s="191"/>
      <c r="AV407" s="191"/>
      <c r="AW407" s="191"/>
      <c r="AX407" s="191"/>
      <c r="AY407" s="191"/>
      <c r="AZ407" s="191"/>
    </row>
    <row r="408" spans="1:52" s="161" customFormat="1" ht="15" x14ac:dyDescent="0.2">
      <c r="A408" s="523" t="s">
        <v>6480</v>
      </c>
      <c r="B408" s="493">
        <v>5</v>
      </c>
      <c r="C408" s="363" t="s">
        <v>5005</v>
      </c>
      <c r="D408" s="361"/>
      <c r="E408" s="358" t="s">
        <v>6548</v>
      </c>
      <c r="F408" s="358"/>
      <c r="G408" s="358"/>
      <c r="H408" s="360"/>
      <c r="I408" s="358" t="s">
        <v>4682</v>
      </c>
      <c r="J408" s="363" t="s">
        <v>6034</v>
      </c>
      <c r="K408" s="363" t="s">
        <v>6049</v>
      </c>
      <c r="L408" s="358"/>
      <c r="M408" s="363" t="s">
        <v>6035</v>
      </c>
      <c r="N408" s="358"/>
      <c r="O408" s="358"/>
      <c r="P408" s="358"/>
      <c r="Q408" s="358"/>
      <c r="R408" s="358"/>
      <c r="S408" s="358" t="s">
        <v>6647</v>
      </c>
      <c r="T408" s="358"/>
      <c r="U408" s="358"/>
      <c r="V408" s="359"/>
      <c r="W408" s="358"/>
      <c r="X408" s="358"/>
      <c r="Y408" s="358"/>
      <c r="Z408" s="360"/>
      <c r="AA408" s="360"/>
      <c r="AB408" s="360"/>
      <c r="AC408" s="360"/>
      <c r="AD408" s="361"/>
      <c r="AE408" s="360"/>
      <c r="AF408" s="360"/>
      <c r="AG408" s="360"/>
      <c r="AH408" s="358"/>
      <c r="AI408" s="361"/>
      <c r="AJ408" s="361"/>
      <c r="AK408" s="361"/>
      <c r="AL408" s="361"/>
      <c r="AM408" s="361"/>
      <c r="AN408" s="361"/>
      <c r="AO408" s="361"/>
      <c r="AP408" s="361"/>
      <c r="AQ408" s="361"/>
      <c r="AR408" s="361"/>
      <c r="AS408" s="361"/>
      <c r="AT408" s="361"/>
      <c r="AU408" s="157"/>
      <c r="AV408" s="157"/>
      <c r="AW408" s="157"/>
      <c r="AX408" s="157"/>
      <c r="AY408" s="157"/>
      <c r="AZ408" s="157"/>
    </row>
    <row r="409" spans="1:52" s="161" customFormat="1" ht="15" x14ac:dyDescent="0.2">
      <c r="A409" s="513">
        <v>3</v>
      </c>
      <c r="B409" s="482">
        <v>0</v>
      </c>
      <c r="C409" s="158" t="s">
        <v>6790</v>
      </c>
      <c r="E409" s="202" t="s">
        <v>6587</v>
      </c>
      <c r="F409" s="202" t="s">
        <v>125</v>
      </c>
      <c r="G409" s="202" t="s">
        <v>5794</v>
      </c>
      <c r="H409" s="204"/>
      <c r="I409" s="202" t="s">
        <v>6547</v>
      </c>
      <c r="J409" s="173" t="s">
        <v>3909</v>
      </c>
      <c r="K409" s="202"/>
      <c r="L409" s="202"/>
      <c r="M409" s="202"/>
      <c r="N409" s="173" t="s">
        <v>3907</v>
      </c>
      <c r="O409" s="173"/>
      <c r="P409" s="173"/>
      <c r="Q409" s="173" t="s">
        <v>3906</v>
      </c>
      <c r="R409" s="173" t="s">
        <v>3915</v>
      </c>
      <c r="S409" s="173" t="s">
        <v>6647</v>
      </c>
      <c r="T409" s="173"/>
      <c r="V409" s="326"/>
      <c r="W409" s="202"/>
      <c r="Z409" s="204"/>
      <c r="AA409" s="204"/>
      <c r="AB409" s="204"/>
      <c r="AC409" s="204"/>
      <c r="AE409" s="204"/>
      <c r="AF409" s="204"/>
      <c r="AG409" s="204"/>
      <c r="AH409" s="259"/>
      <c r="AI409" s="259"/>
      <c r="AU409" s="157"/>
      <c r="AV409" s="157"/>
      <c r="AW409" s="157"/>
      <c r="AX409" s="157"/>
      <c r="AY409" s="157"/>
      <c r="AZ409" s="157"/>
    </row>
    <row r="410" spans="1:52" s="161" customFormat="1" ht="15" x14ac:dyDescent="0.25">
      <c r="A410" s="489" t="s">
        <v>5872</v>
      </c>
      <c r="B410" s="490">
        <v>3</v>
      </c>
      <c r="C410" s="201" t="s">
        <v>5607</v>
      </c>
      <c r="D410" s="197"/>
      <c r="E410" s="196" t="s">
        <v>7266</v>
      </c>
      <c r="F410" s="196" t="s">
        <v>5608</v>
      </c>
      <c r="G410" s="196" t="s">
        <v>5609</v>
      </c>
      <c r="H410" s="198">
        <v>1</v>
      </c>
      <c r="I410" s="196" t="s">
        <v>5610</v>
      </c>
      <c r="J410" s="201" t="s">
        <v>5607</v>
      </c>
      <c r="K410" s="196"/>
      <c r="L410" s="201" t="s">
        <v>5607</v>
      </c>
      <c r="M410" s="196"/>
      <c r="N410" s="201" t="s">
        <v>5611</v>
      </c>
      <c r="O410" s="201"/>
      <c r="P410" s="201"/>
      <c r="Q410" s="197"/>
      <c r="R410" s="197"/>
      <c r="S410" s="197" t="s">
        <v>6647</v>
      </c>
      <c r="T410" s="197"/>
      <c r="U410" s="197"/>
      <c r="V410" s="330"/>
      <c r="W410" s="197"/>
      <c r="X410" s="197"/>
      <c r="Y410" s="197"/>
      <c r="Z410" s="313" t="s">
        <v>4418</v>
      </c>
      <c r="AA410" s="198"/>
      <c r="AB410" s="198"/>
      <c r="AC410" s="198"/>
      <c r="AD410" s="196" t="s">
        <v>3198</v>
      </c>
      <c r="AE410" s="198"/>
      <c r="AF410" s="198"/>
      <c r="AG410" s="198"/>
      <c r="AH410" s="223" t="s">
        <v>5612</v>
      </c>
      <c r="AI410" s="200">
        <v>2016</v>
      </c>
      <c r="AJ410" s="197"/>
      <c r="AK410" s="197"/>
      <c r="AL410" s="197"/>
      <c r="AM410" s="197"/>
      <c r="AN410" s="197"/>
      <c r="AO410" s="197"/>
      <c r="AP410" s="197"/>
      <c r="AQ410" s="197"/>
      <c r="AR410" s="197"/>
      <c r="AS410" s="197"/>
      <c r="AT410" s="197"/>
      <c r="AU410" s="157"/>
      <c r="AV410" s="157"/>
      <c r="AW410" s="157"/>
      <c r="AX410" s="157"/>
      <c r="AY410" s="157"/>
      <c r="AZ410" s="157"/>
    </row>
    <row r="411" spans="1:52" s="161" customFormat="1" ht="15" x14ac:dyDescent="0.2">
      <c r="A411" s="511">
        <v>1</v>
      </c>
      <c r="B411" s="480">
        <v>10</v>
      </c>
      <c r="C411" s="158" t="s">
        <v>6775</v>
      </c>
      <c r="D411" s="160"/>
      <c r="E411" s="160" t="s">
        <v>3805</v>
      </c>
      <c r="F411" s="158" t="s">
        <v>958</v>
      </c>
      <c r="G411" s="158"/>
      <c r="H411" s="159"/>
      <c r="I411" s="158" t="s">
        <v>4356</v>
      </c>
      <c r="J411" s="173" t="s">
        <v>3806</v>
      </c>
      <c r="K411" s="158"/>
      <c r="L411" s="158"/>
      <c r="M411" s="158"/>
      <c r="N411" s="173" t="s">
        <v>3808</v>
      </c>
      <c r="O411" s="173"/>
      <c r="P411" s="173"/>
      <c r="Q411" s="173" t="s">
        <v>3807</v>
      </c>
      <c r="R411" s="173"/>
      <c r="S411" s="173" t="s">
        <v>6647</v>
      </c>
      <c r="T411" s="173"/>
      <c r="U411" s="158"/>
      <c r="V411" s="324"/>
      <c r="W411" s="158"/>
      <c r="X411" s="158"/>
      <c r="Y411" s="158"/>
      <c r="Z411" s="159"/>
      <c r="AA411" s="159"/>
      <c r="AB411" s="159"/>
      <c r="AC411" s="159"/>
      <c r="AD411" s="160"/>
      <c r="AE411" s="159"/>
      <c r="AF411" s="159"/>
      <c r="AG411" s="159"/>
      <c r="AH411" s="158" t="s">
        <v>3529</v>
      </c>
      <c r="AI411" s="160"/>
      <c r="AJ411" s="160"/>
      <c r="AK411" s="160"/>
      <c r="AL411" s="160"/>
      <c r="AM411" s="160"/>
      <c r="AN411" s="160"/>
      <c r="AO411" s="160"/>
      <c r="AP411" s="160"/>
      <c r="AQ411" s="160"/>
      <c r="AR411" s="160"/>
      <c r="AS411" s="160"/>
      <c r="AT411" s="160"/>
      <c r="AU411" s="183"/>
      <c r="AV411" s="183"/>
      <c r="AW411" s="183"/>
      <c r="AX411" s="183"/>
      <c r="AY411" s="183"/>
      <c r="AZ411" s="183"/>
    </row>
    <row r="412" spans="1:52" s="161" customFormat="1" ht="15" x14ac:dyDescent="0.2">
      <c r="A412" s="511">
        <v>1</v>
      </c>
      <c r="B412" s="480">
        <v>10</v>
      </c>
      <c r="C412" s="158" t="s">
        <v>6775</v>
      </c>
      <c r="D412" s="160"/>
      <c r="E412" s="158" t="s">
        <v>7267</v>
      </c>
      <c r="F412" s="158" t="s">
        <v>2037</v>
      </c>
      <c r="G412" s="158"/>
      <c r="H412" s="159"/>
      <c r="I412" s="158" t="s">
        <v>2040</v>
      </c>
      <c r="J412" s="173" t="s">
        <v>3916</v>
      </c>
      <c r="K412" s="158"/>
      <c r="L412" s="173" t="s">
        <v>3916</v>
      </c>
      <c r="M412" s="173"/>
      <c r="N412" s="173" t="s">
        <v>3773</v>
      </c>
      <c r="O412" s="173"/>
      <c r="P412" s="173"/>
      <c r="Q412" s="173" t="s">
        <v>3917</v>
      </c>
      <c r="R412" s="173" t="s">
        <v>3918</v>
      </c>
      <c r="S412" s="173" t="s">
        <v>6647</v>
      </c>
      <c r="T412" s="173"/>
      <c r="U412" s="158"/>
      <c r="V412" s="324"/>
      <c r="W412" s="158"/>
      <c r="X412" s="158"/>
      <c r="Y412" s="158"/>
      <c r="Z412" s="159"/>
      <c r="AA412" s="159"/>
      <c r="AB412" s="159"/>
      <c r="AC412" s="159"/>
      <c r="AD412" s="160"/>
      <c r="AE412" s="159"/>
      <c r="AF412" s="159"/>
      <c r="AG412" s="159"/>
      <c r="AH412" s="158" t="s">
        <v>3529</v>
      </c>
      <c r="AI412" s="160"/>
      <c r="AJ412" s="160"/>
      <c r="AK412" s="160"/>
      <c r="AL412" s="160"/>
      <c r="AM412" s="160"/>
      <c r="AN412" s="160"/>
      <c r="AO412" s="160"/>
      <c r="AP412" s="160"/>
      <c r="AQ412" s="160"/>
      <c r="AR412" s="160"/>
      <c r="AS412" s="160"/>
      <c r="AT412" s="160"/>
      <c r="AU412" s="183"/>
      <c r="AV412" s="183"/>
      <c r="AW412" s="183"/>
      <c r="AX412" s="183"/>
      <c r="AY412" s="183"/>
      <c r="AZ412" s="183"/>
    </row>
    <row r="413" spans="1:52" s="161" customFormat="1" ht="15" x14ac:dyDescent="0.25">
      <c r="A413" s="506">
        <v>6</v>
      </c>
      <c r="B413" s="477">
        <v>8</v>
      </c>
      <c r="C413" s="151" t="s">
        <v>4612</v>
      </c>
      <c r="D413" s="181" t="s">
        <v>2154</v>
      </c>
      <c r="E413" s="162" t="s">
        <v>6988</v>
      </c>
      <c r="F413" s="181" t="s">
        <v>2069</v>
      </c>
      <c r="G413" s="181"/>
      <c r="H413" s="182">
        <v>1</v>
      </c>
      <c r="I413" s="181" t="s">
        <v>2512</v>
      </c>
      <c r="J413" s="175" t="s">
        <v>5883</v>
      </c>
      <c r="K413" s="181"/>
      <c r="L413" s="181"/>
      <c r="M413" s="181"/>
      <c r="N413" s="175" t="s">
        <v>5882</v>
      </c>
      <c r="O413" s="181"/>
      <c r="P413" s="181"/>
      <c r="Q413" s="181"/>
      <c r="R413" s="181"/>
      <c r="S413" s="181" t="s">
        <v>6647</v>
      </c>
      <c r="T413" s="181"/>
      <c r="U413" s="181">
        <v>10</v>
      </c>
      <c r="V413" s="321"/>
      <c r="W413" s="181"/>
      <c r="X413" s="181"/>
      <c r="Y413" s="181"/>
      <c r="Z413" s="182"/>
      <c r="AA413" s="182"/>
      <c r="AB413" s="182" t="s">
        <v>5881</v>
      </c>
      <c r="AC413" s="182"/>
      <c r="AD413" s="181" t="s">
        <v>2152</v>
      </c>
      <c r="AE413" s="182"/>
      <c r="AF413" s="182"/>
      <c r="AG413" s="182"/>
      <c r="AH413" s="181" t="s">
        <v>6422</v>
      </c>
      <c r="AI413" s="181">
        <v>2009</v>
      </c>
      <c r="AJ413" s="181" t="s">
        <v>2154</v>
      </c>
      <c r="AK413" s="181">
        <v>0</v>
      </c>
      <c r="AL413" s="181">
        <v>1</v>
      </c>
      <c r="AM413" s="181">
        <v>0</v>
      </c>
      <c r="AN413" s="181">
        <v>0</v>
      </c>
      <c r="AO413" s="181">
        <v>1</v>
      </c>
      <c r="AP413" s="181">
        <v>1</v>
      </c>
      <c r="AQ413" s="181">
        <v>0</v>
      </c>
      <c r="AR413" s="181">
        <v>0</v>
      </c>
      <c r="AS413" s="181">
        <v>1</v>
      </c>
      <c r="AT413" s="181">
        <v>2</v>
      </c>
      <c r="AU413" s="183"/>
      <c r="AV413" s="183"/>
      <c r="AW413" s="183"/>
      <c r="AX413" s="183"/>
      <c r="AY413" s="183"/>
      <c r="AZ413" s="183"/>
    </row>
    <row r="414" spans="1:52" s="161" customFormat="1" ht="15" x14ac:dyDescent="0.25">
      <c r="A414" s="507">
        <v>1</v>
      </c>
      <c r="B414" s="478">
        <v>8</v>
      </c>
      <c r="C414" s="151" t="s">
        <v>4612</v>
      </c>
      <c r="D414" s="155" t="s">
        <v>2154</v>
      </c>
      <c r="E414" s="155" t="s">
        <v>3742</v>
      </c>
      <c r="F414" s="155" t="s">
        <v>206</v>
      </c>
      <c r="G414" s="155"/>
      <c r="H414" s="156">
        <v>1</v>
      </c>
      <c r="I414" s="155" t="s">
        <v>2366</v>
      </c>
      <c r="J414" s="151" t="s">
        <v>6699</v>
      </c>
      <c r="K414" s="155"/>
      <c r="L414" s="155"/>
      <c r="M414" s="155"/>
      <c r="N414" s="151" t="s">
        <v>6724</v>
      </c>
      <c r="O414" s="151"/>
      <c r="P414" s="151"/>
      <c r="Q414" s="151" t="s">
        <v>6724</v>
      </c>
      <c r="R414" s="151"/>
      <c r="S414" s="151" t="s">
        <v>6647</v>
      </c>
      <c r="T414" s="151"/>
      <c r="U414" s="155"/>
      <c r="V414" s="322"/>
      <c r="W414" s="155"/>
      <c r="X414" s="155"/>
      <c r="Y414" s="155"/>
      <c r="Z414" s="156"/>
      <c r="AA414" s="156"/>
      <c r="AB414" s="156"/>
      <c r="AC414" s="156"/>
      <c r="AD414" s="155" t="s">
        <v>2365</v>
      </c>
      <c r="AE414" s="156"/>
      <c r="AF414" s="156"/>
      <c r="AG414" s="156"/>
      <c r="AH414" s="162" t="s">
        <v>6423</v>
      </c>
      <c r="AI414" s="155">
        <v>2005</v>
      </c>
      <c r="AJ414" s="155" t="s">
        <v>2154</v>
      </c>
      <c r="AK414" s="155">
        <v>2</v>
      </c>
      <c r="AL414" s="155">
        <v>1</v>
      </c>
      <c r="AM414" s="155">
        <v>1</v>
      </c>
      <c r="AN414" s="155">
        <v>1</v>
      </c>
      <c r="AO414" s="155">
        <v>1</v>
      </c>
      <c r="AP414" s="155">
        <v>0</v>
      </c>
      <c r="AQ414" s="155">
        <v>0</v>
      </c>
      <c r="AR414" s="155">
        <v>0</v>
      </c>
      <c r="AS414" s="155">
        <v>1</v>
      </c>
      <c r="AT414" s="155">
        <v>2</v>
      </c>
      <c r="AU414" s="163"/>
      <c r="AV414" s="163"/>
      <c r="AW414" s="163"/>
      <c r="AX414" s="163"/>
      <c r="AY414" s="163"/>
      <c r="AZ414" s="163"/>
    </row>
    <row r="415" spans="1:52" s="161" customFormat="1" ht="15" x14ac:dyDescent="0.25">
      <c r="A415" s="506">
        <v>1</v>
      </c>
      <c r="B415" s="477">
        <v>10</v>
      </c>
      <c r="C415" s="151" t="s">
        <v>4612</v>
      </c>
      <c r="D415" s="181" t="s">
        <v>2154</v>
      </c>
      <c r="E415" s="162" t="s">
        <v>5885</v>
      </c>
      <c r="F415" s="181" t="s">
        <v>2420</v>
      </c>
      <c r="G415" s="181"/>
      <c r="H415" s="182">
        <v>1</v>
      </c>
      <c r="I415" s="181" t="s">
        <v>2419</v>
      </c>
      <c r="J415" s="175" t="s">
        <v>5884</v>
      </c>
      <c r="K415" s="181"/>
      <c r="L415" s="181"/>
      <c r="M415" s="181"/>
      <c r="N415" s="181"/>
      <c r="O415" s="181"/>
      <c r="P415" s="181"/>
      <c r="Q415" s="181"/>
      <c r="R415" s="181"/>
      <c r="S415" s="181" t="s">
        <v>6647</v>
      </c>
      <c r="T415" s="181"/>
      <c r="U415" s="181"/>
      <c r="V415" s="321"/>
      <c r="W415" s="181"/>
      <c r="X415" s="181"/>
      <c r="Y415" s="181"/>
      <c r="Z415" s="182"/>
      <c r="AA415" s="182"/>
      <c r="AB415" s="182"/>
      <c r="AC415" s="182"/>
      <c r="AD415" s="181" t="s">
        <v>2152</v>
      </c>
      <c r="AE415" s="182"/>
      <c r="AF415" s="182"/>
      <c r="AG415" s="182"/>
      <c r="AH415" s="181" t="s">
        <v>6424</v>
      </c>
      <c r="AI415" s="181">
        <v>2006</v>
      </c>
      <c r="AJ415" s="181" t="s">
        <v>2154</v>
      </c>
      <c r="AK415" s="181">
        <v>0</v>
      </c>
      <c r="AL415" s="181">
        <v>1</v>
      </c>
      <c r="AM415" s="181">
        <v>0</v>
      </c>
      <c r="AN415" s="181">
        <v>0</v>
      </c>
      <c r="AO415" s="181">
        <v>1</v>
      </c>
      <c r="AP415" s="181">
        <v>0</v>
      </c>
      <c r="AQ415" s="181">
        <v>1</v>
      </c>
      <c r="AR415" s="181">
        <v>1</v>
      </c>
      <c r="AS415" s="181">
        <v>1</v>
      </c>
      <c r="AT415" s="181">
        <v>2</v>
      </c>
      <c r="AU415" s="163"/>
      <c r="AV415" s="163"/>
      <c r="AW415" s="163"/>
      <c r="AX415" s="163"/>
      <c r="AY415" s="163"/>
      <c r="AZ415" s="163"/>
    </row>
    <row r="416" spans="1:52" s="161" customFormat="1" ht="15" x14ac:dyDescent="0.2">
      <c r="A416" s="511">
        <v>4</v>
      </c>
      <c r="B416" s="480">
        <v>6</v>
      </c>
      <c r="C416" s="158" t="s">
        <v>6775</v>
      </c>
      <c r="D416" s="160"/>
      <c r="E416" s="158" t="s">
        <v>7268</v>
      </c>
      <c r="F416" s="158" t="s">
        <v>2076</v>
      </c>
      <c r="G416" s="158"/>
      <c r="H416" s="159"/>
      <c r="I416" s="158" t="s">
        <v>6866</v>
      </c>
      <c r="J416" s="173" t="s">
        <v>3919</v>
      </c>
      <c r="K416" s="158"/>
      <c r="L416" s="158"/>
      <c r="M416" s="158"/>
      <c r="N416" s="173" t="s">
        <v>3920</v>
      </c>
      <c r="O416" s="173"/>
      <c r="P416" s="173"/>
      <c r="Q416" s="173" t="s">
        <v>3922</v>
      </c>
      <c r="R416" s="173" t="s">
        <v>3924</v>
      </c>
      <c r="S416" s="173" t="s">
        <v>6647</v>
      </c>
      <c r="T416" s="173"/>
      <c r="U416" s="158"/>
      <c r="V416" s="324"/>
      <c r="W416" s="158"/>
      <c r="X416" s="158"/>
      <c r="Y416" s="158"/>
      <c r="Z416" s="159"/>
      <c r="AA416" s="159"/>
      <c r="AB416" s="159"/>
      <c r="AC416" s="159"/>
      <c r="AD416" s="160"/>
      <c r="AE416" s="159"/>
      <c r="AF416" s="159"/>
      <c r="AG416" s="159"/>
      <c r="AH416" s="158" t="s">
        <v>3529</v>
      </c>
      <c r="AI416" s="160"/>
      <c r="AJ416" s="160"/>
      <c r="AK416" s="160"/>
      <c r="AL416" s="160"/>
      <c r="AM416" s="160"/>
      <c r="AN416" s="160"/>
      <c r="AO416" s="160"/>
      <c r="AP416" s="160"/>
      <c r="AQ416" s="160"/>
      <c r="AR416" s="160"/>
      <c r="AS416" s="160"/>
      <c r="AT416" s="160"/>
      <c r="AU416" s="183"/>
      <c r="AV416" s="183"/>
      <c r="AW416" s="183"/>
      <c r="AX416" s="183"/>
      <c r="AY416" s="183"/>
      <c r="AZ416" s="183"/>
    </row>
    <row r="417" spans="1:52" s="161" customFormat="1" ht="15" x14ac:dyDescent="0.2">
      <c r="A417" s="511">
        <v>4</v>
      </c>
      <c r="B417" s="480">
        <v>9</v>
      </c>
      <c r="C417" s="158" t="s">
        <v>6775</v>
      </c>
      <c r="D417" s="160"/>
      <c r="E417" s="158" t="s">
        <v>7269</v>
      </c>
      <c r="F417" s="158" t="s">
        <v>2076</v>
      </c>
      <c r="G417" s="158"/>
      <c r="H417" s="159"/>
      <c r="I417" s="158" t="s">
        <v>6866</v>
      </c>
      <c r="J417" s="173" t="s">
        <v>3926</v>
      </c>
      <c r="K417" s="158"/>
      <c r="L417" s="158"/>
      <c r="M417" s="158"/>
      <c r="N417" s="173" t="s">
        <v>3921</v>
      </c>
      <c r="O417" s="173"/>
      <c r="P417" s="173"/>
      <c r="Q417" s="158"/>
      <c r="R417" s="173" t="s">
        <v>3923</v>
      </c>
      <c r="S417" s="173" t="s">
        <v>6647</v>
      </c>
      <c r="T417" s="173"/>
      <c r="U417" s="158"/>
      <c r="V417" s="324"/>
      <c r="W417" s="158"/>
      <c r="X417" s="158"/>
      <c r="Y417" s="158"/>
      <c r="Z417" s="159"/>
      <c r="AA417" s="159"/>
      <c r="AB417" s="159"/>
      <c r="AC417" s="159"/>
      <c r="AD417" s="160"/>
      <c r="AE417" s="159"/>
      <c r="AF417" s="159"/>
      <c r="AG417" s="159"/>
      <c r="AH417" s="158" t="s">
        <v>3529</v>
      </c>
      <c r="AI417" s="160"/>
      <c r="AJ417" s="160"/>
      <c r="AK417" s="160"/>
      <c r="AL417" s="160"/>
      <c r="AM417" s="160"/>
      <c r="AN417" s="160"/>
      <c r="AO417" s="160"/>
      <c r="AP417" s="160"/>
      <c r="AQ417" s="160"/>
      <c r="AR417" s="160"/>
      <c r="AS417" s="160"/>
      <c r="AT417" s="160"/>
      <c r="AU417" s="157"/>
      <c r="AV417" s="157"/>
      <c r="AW417" s="157"/>
      <c r="AX417" s="157"/>
      <c r="AY417" s="157"/>
      <c r="AZ417" s="157"/>
    </row>
    <row r="418" spans="1:52" s="161" customFormat="1" ht="15" x14ac:dyDescent="0.2">
      <c r="A418" s="523">
        <v>8</v>
      </c>
      <c r="B418" s="493">
        <v>5</v>
      </c>
      <c r="C418" s="363" t="s">
        <v>5106</v>
      </c>
      <c r="D418" s="361"/>
      <c r="E418" s="358" t="s">
        <v>6498</v>
      </c>
      <c r="F418" s="358" t="s">
        <v>5112</v>
      </c>
      <c r="G418" s="358"/>
      <c r="H418" s="360"/>
      <c r="I418" s="358" t="s">
        <v>5111</v>
      </c>
      <c r="J418" s="363" t="s">
        <v>5106</v>
      </c>
      <c r="K418" s="358"/>
      <c r="L418" s="363" t="s">
        <v>5106</v>
      </c>
      <c r="M418" s="358"/>
      <c r="N418" s="363" t="s">
        <v>5110</v>
      </c>
      <c r="O418" s="358"/>
      <c r="P418" s="358"/>
      <c r="Q418" s="358"/>
      <c r="R418" s="358"/>
      <c r="S418" s="358" t="s">
        <v>6647</v>
      </c>
      <c r="T418" s="358"/>
      <c r="U418" s="358"/>
      <c r="V418" s="359"/>
      <c r="W418" s="358"/>
      <c r="X418" s="358"/>
      <c r="Y418" s="358"/>
      <c r="Z418" s="411" t="s">
        <v>5108</v>
      </c>
      <c r="AA418" s="360"/>
      <c r="AB418" s="360"/>
      <c r="AC418" s="360"/>
      <c r="AD418" s="358" t="s">
        <v>2152</v>
      </c>
      <c r="AE418" s="360"/>
      <c r="AF418" s="360"/>
      <c r="AG418" s="360"/>
      <c r="AH418" s="358" t="s">
        <v>5107</v>
      </c>
      <c r="AI418" s="361">
        <v>2020</v>
      </c>
      <c r="AJ418" s="361"/>
      <c r="AK418" s="361"/>
      <c r="AL418" s="361"/>
      <c r="AM418" s="361"/>
      <c r="AN418" s="361"/>
      <c r="AO418" s="361"/>
      <c r="AP418" s="361"/>
      <c r="AQ418" s="361"/>
      <c r="AR418" s="361"/>
      <c r="AS418" s="361"/>
      <c r="AT418" s="361"/>
      <c r="AU418" s="157"/>
      <c r="AV418" s="157"/>
      <c r="AW418" s="157"/>
      <c r="AX418" s="157"/>
      <c r="AY418" s="157"/>
      <c r="AZ418" s="157"/>
    </row>
    <row r="419" spans="1:52" s="161" customFormat="1" ht="15" x14ac:dyDescent="0.2">
      <c r="A419" s="511">
        <v>1</v>
      </c>
      <c r="B419" s="480">
        <v>8</v>
      </c>
      <c r="C419" s="158" t="s">
        <v>6775</v>
      </c>
      <c r="D419" s="160"/>
      <c r="E419" s="160" t="s">
        <v>3927</v>
      </c>
      <c r="F419" s="158" t="s">
        <v>2062</v>
      </c>
      <c r="G419" s="158"/>
      <c r="H419" s="159"/>
      <c r="I419" s="158" t="s">
        <v>6936</v>
      </c>
      <c r="J419" s="173" t="s">
        <v>3928</v>
      </c>
      <c r="K419" s="158"/>
      <c r="L419" s="158"/>
      <c r="M419" s="158"/>
      <c r="N419" s="173" t="s">
        <v>3929</v>
      </c>
      <c r="O419" s="173"/>
      <c r="P419" s="173"/>
      <c r="Q419" s="173" t="s">
        <v>3930</v>
      </c>
      <c r="R419" s="173" t="s">
        <v>3931</v>
      </c>
      <c r="S419" s="173" t="s">
        <v>6647</v>
      </c>
      <c r="T419" s="173"/>
      <c r="U419" s="158"/>
      <c r="V419" s="324"/>
      <c r="W419" s="158"/>
      <c r="X419" s="158"/>
      <c r="Y419" s="158"/>
      <c r="Z419" s="159"/>
      <c r="AA419" s="159"/>
      <c r="AB419" s="159"/>
      <c r="AC419" s="159"/>
      <c r="AD419" s="160"/>
      <c r="AE419" s="159"/>
      <c r="AF419" s="159"/>
      <c r="AG419" s="159"/>
      <c r="AH419" s="158" t="s">
        <v>3529</v>
      </c>
      <c r="AI419" s="160"/>
      <c r="AJ419" s="160"/>
      <c r="AK419" s="160"/>
      <c r="AL419" s="160"/>
      <c r="AM419" s="160"/>
      <c r="AN419" s="160"/>
      <c r="AO419" s="160"/>
      <c r="AP419" s="160"/>
      <c r="AQ419" s="160"/>
      <c r="AR419" s="160"/>
      <c r="AS419" s="160"/>
      <c r="AT419" s="160"/>
      <c r="AU419" s="157"/>
      <c r="AV419" s="157"/>
      <c r="AW419" s="157"/>
      <c r="AX419" s="157"/>
      <c r="AY419" s="157"/>
      <c r="AZ419" s="157"/>
    </row>
    <row r="420" spans="1:52" s="161" customFormat="1" ht="15" x14ac:dyDescent="0.25">
      <c r="A420" s="489" t="s">
        <v>6595</v>
      </c>
      <c r="B420" s="490">
        <v>3</v>
      </c>
      <c r="C420" s="201" t="s">
        <v>4609</v>
      </c>
      <c r="D420" s="197"/>
      <c r="E420" s="196" t="s">
        <v>5921</v>
      </c>
      <c r="F420" s="196"/>
      <c r="G420" s="197"/>
      <c r="H420" s="198">
        <v>1</v>
      </c>
      <c r="I420" s="196" t="s">
        <v>3672</v>
      </c>
      <c r="J420" s="201" t="s">
        <v>5919</v>
      </c>
      <c r="K420" s="196"/>
      <c r="L420" s="196"/>
      <c r="M420" s="201" t="s">
        <v>5919</v>
      </c>
      <c r="N420" s="201"/>
      <c r="O420" s="201"/>
      <c r="P420" s="201" t="s">
        <v>5920</v>
      </c>
      <c r="Q420" s="197"/>
      <c r="R420" s="201" t="s">
        <v>5920</v>
      </c>
      <c r="S420" s="197" t="s">
        <v>6647</v>
      </c>
      <c r="T420" s="197"/>
      <c r="U420" s="197"/>
      <c r="V420" s="330"/>
      <c r="W420" s="197"/>
      <c r="X420" s="197"/>
      <c r="Y420" s="197"/>
      <c r="Z420" s="198"/>
      <c r="AA420" s="198"/>
      <c r="AB420" s="198"/>
      <c r="AC420" s="198"/>
      <c r="AD420" s="197"/>
      <c r="AE420" s="198"/>
      <c r="AF420" s="198"/>
      <c r="AG420" s="198"/>
      <c r="AH420" s="223"/>
      <c r="AI420" s="200"/>
      <c r="AJ420" s="197"/>
      <c r="AK420" s="197"/>
      <c r="AL420" s="197"/>
      <c r="AM420" s="197"/>
      <c r="AN420" s="197"/>
      <c r="AO420" s="197"/>
      <c r="AP420" s="197"/>
      <c r="AQ420" s="197"/>
      <c r="AR420" s="197"/>
      <c r="AS420" s="197"/>
      <c r="AT420" s="197"/>
      <c r="AU420" s="157"/>
      <c r="AV420" s="157"/>
      <c r="AW420" s="157"/>
      <c r="AX420" s="157"/>
      <c r="AY420" s="157"/>
      <c r="AZ420" s="157"/>
    </row>
    <row r="421" spans="1:52" s="161" customFormat="1" ht="15" x14ac:dyDescent="0.25">
      <c r="A421" s="506">
        <v>6</v>
      </c>
      <c r="B421" s="477">
        <v>10</v>
      </c>
      <c r="C421" s="151" t="s">
        <v>4612</v>
      </c>
      <c r="D421" s="181" t="s">
        <v>2154</v>
      </c>
      <c r="E421" s="155" t="s">
        <v>2634</v>
      </c>
      <c r="F421" s="181" t="s">
        <v>2633</v>
      </c>
      <c r="G421" s="181"/>
      <c r="H421" s="182">
        <v>1</v>
      </c>
      <c r="I421" s="181" t="s">
        <v>2632</v>
      </c>
      <c r="J421" s="175" t="s">
        <v>5886</v>
      </c>
      <c r="K421" s="181"/>
      <c r="L421" s="181"/>
      <c r="M421" s="181"/>
      <c r="N421" s="181"/>
      <c r="O421" s="181"/>
      <c r="P421" s="175" t="s">
        <v>5887</v>
      </c>
      <c r="Q421" s="181"/>
      <c r="R421" s="181"/>
      <c r="S421" s="181" t="s">
        <v>6647</v>
      </c>
      <c r="T421" s="181"/>
      <c r="U421" s="181"/>
      <c r="V421" s="321"/>
      <c r="W421" s="181"/>
      <c r="X421" s="181"/>
      <c r="Y421" s="181"/>
      <c r="Z421" s="182"/>
      <c r="AA421" s="182"/>
      <c r="AB421" s="182"/>
      <c r="AC421" s="182"/>
      <c r="AD421" s="181" t="s">
        <v>2152</v>
      </c>
      <c r="AE421" s="182"/>
      <c r="AF421" s="182"/>
      <c r="AG421" s="182"/>
      <c r="AH421" s="181" t="s">
        <v>6425</v>
      </c>
      <c r="AI421" s="181">
        <v>2012</v>
      </c>
      <c r="AJ421" s="181" t="s">
        <v>2154</v>
      </c>
      <c r="AK421" s="181">
        <v>0</v>
      </c>
      <c r="AL421" s="181">
        <v>1</v>
      </c>
      <c r="AM421" s="181">
        <v>0</v>
      </c>
      <c r="AN421" s="181">
        <v>0</v>
      </c>
      <c r="AO421" s="181">
        <v>1</v>
      </c>
      <c r="AP421" s="181">
        <v>0</v>
      </c>
      <c r="AQ421" s="181">
        <v>0</v>
      </c>
      <c r="AR421" s="181">
        <v>0</v>
      </c>
      <c r="AS421" s="181">
        <v>1</v>
      </c>
      <c r="AT421" s="181">
        <v>1</v>
      </c>
      <c r="AU421" s="157"/>
      <c r="AV421" s="157"/>
      <c r="AW421" s="157"/>
      <c r="AX421" s="157"/>
      <c r="AY421" s="157"/>
      <c r="AZ421" s="157"/>
    </row>
    <row r="422" spans="1:52" s="161" customFormat="1" ht="15" x14ac:dyDescent="0.25">
      <c r="A422" s="507">
        <v>6</v>
      </c>
      <c r="B422" s="478">
        <v>7</v>
      </c>
      <c r="C422" s="151" t="s">
        <v>4612</v>
      </c>
      <c r="D422" s="155" t="s">
        <v>2154</v>
      </c>
      <c r="E422" s="162" t="s">
        <v>7270</v>
      </c>
      <c r="F422" s="155" t="s">
        <v>2725</v>
      </c>
      <c r="G422" s="155"/>
      <c r="H422" s="156">
        <v>1</v>
      </c>
      <c r="I422" s="155" t="s">
        <v>2242</v>
      </c>
      <c r="J422" s="175" t="s">
        <v>3674</v>
      </c>
      <c r="K422" s="155"/>
      <c r="L422" s="155"/>
      <c r="M422" s="155"/>
      <c r="N422" s="175" t="s">
        <v>3675</v>
      </c>
      <c r="O422" s="175"/>
      <c r="P422" s="175"/>
      <c r="Q422" s="175" t="s">
        <v>3676</v>
      </c>
      <c r="R422" s="175" t="s">
        <v>4351</v>
      </c>
      <c r="S422" s="175" t="s">
        <v>6647</v>
      </c>
      <c r="T422" s="175"/>
      <c r="U422" s="155"/>
      <c r="V422" s="322"/>
      <c r="W422" s="155"/>
      <c r="X422" s="155"/>
      <c r="Y422" s="155"/>
      <c r="Z422" s="156"/>
      <c r="AA422" s="156"/>
      <c r="AB422" s="156"/>
      <c r="AC422" s="156"/>
      <c r="AD422" s="155" t="s">
        <v>2157</v>
      </c>
      <c r="AE422" s="156"/>
      <c r="AF422" s="156"/>
      <c r="AG422" s="156"/>
      <c r="AH422" s="162" t="s">
        <v>6323</v>
      </c>
      <c r="AI422" s="155">
        <v>2014</v>
      </c>
      <c r="AJ422" s="155" t="s">
        <v>2154</v>
      </c>
      <c r="AK422" s="155">
        <v>0</v>
      </c>
      <c r="AL422" s="155">
        <v>0</v>
      </c>
      <c r="AM422" s="155">
        <v>1</v>
      </c>
      <c r="AN422" s="155">
        <v>0</v>
      </c>
      <c r="AO422" s="155">
        <v>1</v>
      </c>
      <c r="AP422" s="155">
        <v>0</v>
      </c>
      <c r="AQ422" s="155">
        <v>0</v>
      </c>
      <c r="AR422" s="155">
        <v>0</v>
      </c>
      <c r="AS422" s="155">
        <v>1</v>
      </c>
      <c r="AT422" s="155">
        <v>1</v>
      </c>
      <c r="AU422" s="163"/>
      <c r="AV422" s="163"/>
      <c r="AW422" s="163"/>
      <c r="AX422" s="163"/>
      <c r="AY422" s="163"/>
      <c r="AZ422" s="163"/>
    </row>
    <row r="423" spans="1:52" s="161" customFormat="1" ht="15" x14ac:dyDescent="0.25">
      <c r="A423" s="526" t="s">
        <v>6480</v>
      </c>
      <c r="B423" s="485">
        <v>1</v>
      </c>
      <c r="C423" s="364" t="s">
        <v>6129</v>
      </c>
      <c r="D423" s="171"/>
      <c r="E423" s="404" t="s">
        <v>7271</v>
      </c>
      <c r="F423" s="260" t="s">
        <v>6139</v>
      </c>
      <c r="G423" s="260" t="s">
        <v>6140</v>
      </c>
      <c r="H423" s="171"/>
      <c r="I423" s="260" t="s">
        <v>6191</v>
      </c>
      <c r="J423" s="224"/>
      <c r="K423" s="364"/>
      <c r="L423" s="260"/>
      <c r="M423" s="260"/>
      <c r="N423" s="364" t="s">
        <v>6141</v>
      </c>
      <c r="O423" s="171"/>
      <c r="P423" s="171"/>
      <c r="Q423" s="171"/>
      <c r="R423" s="171"/>
      <c r="S423" s="171" t="s">
        <v>6647</v>
      </c>
      <c r="T423" s="171"/>
      <c r="U423" s="171"/>
      <c r="V423" s="171"/>
      <c r="W423" s="171"/>
      <c r="X423" s="171"/>
      <c r="Y423" s="171"/>
      <c r="Z423" s="171"/>
      <c r="AA423" s="171"/>
      <c r="AB423" s="171"/>
      <c r="AC423" s="171"/>
      <c r="AD423" s="171"/>
      <c r="AE423" s="171"/>
      <c r="AF423" s="171"/>
      <c r="AG423" s="171"/>
      <c r="AH423" s="171"/>
      <c r="AI423" s="171"/>
      <c r="AJ423" s="171"/>
      <c r="AK423" s="171"/>
      <c r="AL423" s="171"/>
      <c r="AM423" s="171"/>
      <c r="AN423" s="171"/>
      <c r="AO423" s="171"/>
      <c r="AP423" s="171"/>
      <c r="AQ423" s="171"/>
      <c r="AR423" s="171"/>
      <c r="AS423" s="171"/>
      <c r="AT423" s="171"/>
      <c r="AU423" s="157"/>
      <c r="AV423" s="157"/>
      <c r="AW423" s="157"/>
      <c r="AX423" s="157"/>
      <c r="AY423" s="157"/>
      <c r="AZ423" s="157"/>
    </row>
    <row r="424" spans="1:52" s="161" customFormat="1" ht="15" x14ac:dyDescent="0.25">
      <c r="A424" s="526" t="s">
        <v>6480</v>
      </c>
      <c r="B424" s="485">
        <v>1</v>
      </c>
      <c r="C424" s="364" t="s">
        <v>6800</v>
      </c>
      <c r="D424" s="171"/>
      <c r="E424" s="404" t="s">
        <v>7272</v>
      </c>
      <c r="F424" s="260" t="s">
        <v>2473</v>
      </c>
      <c r="G424" s="260"/>
      <c r="H424" s="171"/>
      <c r="I424" s="260" t="s">
        <v>6191</v>
      </c>
      <c r="J424" s="224"/>
      <c r="K424" s="364"/>
      <c r="L424" s="260"/>
      <c r="M424" s="260"/>
      <c r="N424" s="364" t="s">
        <v>6138</v>
      </c>
      <c r="O424" s="171"/>
      <c r="P424" s="171"/>
      <c r="Q424" s="171"/>
      <c r="R424" s="171"/>
      <c r="S424" s="171" t="s">
        <v>6647</v>
      </c>
      <c r="T424" s="171"/>
      <c r="U424" s="171">
        <v>12</v>
      </c>
      <c r="V424" s="171"/>
      <c r="W424" s="171"/>
      <c r="X424" s="171"/>
      <c r="Y424" s="171"/>
      <c r="Z424" s="171"/>
      <c r="AA424" s="171"/>
      <c r="AB424" s="171"/>
      <c r="AC424" s="171"/>
      <c r="AD424" s="171"/>
      <c r="AE424" s="171"/>
      <c r="AF424" s="171"/>
      <c r="AG424" s="171"/>
      <c r="AH424" s="171"/>
      <c r="AI424" s="171"/>
      <c r="AJ424" s="171"/>
      <c r="AK424" s="171"/>
      <c r="AL424" s="171"/>
      <c r="AM424" s="171"/>
      <c r="AN424" s="171"/>
      <c r="AO424" s="171"/>
      <c r="AP424" s="171"/>
      <c r="AQ424" s="171"/>
      <c r="AR424" s="171"/>
      <c r="AS424" s="171"/>
      <c r="AT424" s="171"/>
      <c r="AU424" s="157"/>
      <c r="AV424" s="157"/>
      <c r="AW424" s="157"/>
      <c r="AX424" s="157"/>
      <c r="AY424" s="157"/>
      <c r="AZ424" s="157"/>
    </row>
    <row r="425" spans="1:52" s="161" customFormat="1" ht="15" x14ac:dyDescent="0.25">
      <c r="A425" s="526">
        <v>1</v>
      </c>
      <c r="B425" s="485">
        <v>1</v>
      </c>
      <c r="C425" s="151" t="s">
        <v>4612</v>
      </c>
      <c r="D425" s="260" t="s">
        <v>2154</v>
      </c>
      <c r="E425" s="162" t="s">
        <v>7273</v>
      </c>
      <c r="F425" s="260" t="s">
        <v>206</v>
      </c>
      <c r="G425" s="260"/>
      <c r="H425" s="171">
        <v>1</v>
      </c>
      <c r="I425" s="260" t="s">
        <v>6550</v>
      </c>
      <c r="J425" s="224" t="s">
        <v>6549</v>
      </c>
      <c r="K425" s="260"/>
      <c r="L425" s="260"/>
      <c r="M425" s="260"/>
      <c r="N425" s="225" t="s">
        <v>3691</v>
      </c>
      <c r="O425" s="225"/>
      <c r="P425" s="225"/>
      <c r="Q425" s="225" t="s">
        <v>3690</v>
      </c>
      <c r="R425" s="172"/>
      <c r="S425" s="172" t="s">
        <v>6647</v>
      </c>
      <c r="T425" s="172"/>
      <c r="U425" s="172"/>
      <c r="V425" s="328"/>
      <c r="W425" s="260"/>
      <c r="X425" s="172"/>
      <c r="Y425" s="172"/>
      <c r="Z425" s="171"/>
      <c r="AA425" s="171"/>
      <c r="AB425" s="171"/>
      <c r="AC425" s="171"/>
      <c r="AD425" s="260" t="s">
        <v>2157</v>
      </c>
      <c r="AE425" s="260" t="s">
        <v>7274</v>
      </c>
      <c r="AF425" s="171"/>
      <c r="AG425" s="172"/>
      <c r="AH425" s="260" t="s">
        <v>6426</v>
      </c>
      <c r="AI425" s="171">
        <v>2013</v>
      </c>
      <c r="AJ425" s="260" t="s">
        <v>2154</v>
      </c>
      <c r="AK425" s="171">
        <v>0</v>
      </c>
      <c r="AL425" s="171">
        <v>0</v>
      </c>
      <c r="AM425" s="171">
        <v>0</v>
      </c>
      <c r="AN425" s="171">
        <v>1</v>
      </c>
      <c r="AO425" s="171">
        <v>1</v>
      </c>
      <c r="AP425" s="171">
        <v>1</v>
      </c>
      <c r="AQ425" s="171">
        <v>0</v>
      </c>
      <c r="AR425" s="171">
        <v>0</v>
      </c>
      <c r="AS425" s="171">
        <v>1</v>
      </c>
      <c r="AT425" s="171">
        <v>2</v>
      </c>
      <c r="AU425" s="183"/>
      <c r="AV425" s="183"/>
      <c r="AW425" s="183"/>
      <c r="AX425" s="183"/>
      <c r="AY425" s="183"/>
      <c r="AZ425" s="183"/>
    </row>
    <row r="426" spans="1:52" s="161" customFormat="1" ht="15" x14ac:dyDescent="0.25">
      <c r="A426" s="506">
        <v>6</v>
      </c>
      <c r="B426" s="477">
        <v>8</v>
      </c>
      <c r="C426" s="151" t="s">
        <v>4612</v>
      </c>
      <c r="D426" s="181" t="s">
        <v>2154</v>
      </c>
      <c r="E426" s="155" t="s">
        <v>2734</v>
      </c>
      <c r="F426" s="181" t="s">
        <v>2479</v>
      </c>
      <c r="G426" s="181"/>
      <c r="H426" s="182">
        <v>1</v>
      </c>
      <c r="I426" s="181" t="s">
        <v>2733</v>
      </c>
      <c r="J426" s="181"/>
      <c r="K426" s="181"/>
      <c r="L426" s="181"/>
      <c r="M426" s="181"/>
      <c r="N426" s="181"/>
      <c r="O426" s="181"/>
      <c r="P426" s="181"/>
      <c r="Q426" s="181"/>
      <c r="R426" s="181"/>
      <c r="S426" s="181" t="s">
        <v>6647</v>
      </c>
      <c r="T426" s="181"/>
      <c r="U426" s="181"/>
      <c r="V426" s="321"/>
      <c r="W426" s="181"/>
      <c r="X426" s="181"/>
      <c r="Y426" s="181"/>
      <c r="Z426" s="182"/>
      <c r="AA426" s="182"/>
      <c r="AB426" s="182"/>
      <c r="AC426" s="182"/>
      <c r="AD426" s="181" t="s">
        <v>2152</v>
      </c>
      <c r="AE426" s="182"/>
      <c r="AF426" s="182"/>
      <c r="AG426" s="182"/>
      <c r="AH426" s="181" t="s">
        <v>6427</v>
      </c>
      <c r="AI426" s="181">
        <v>2014</v>
      </c>
      <c r="AJ426" s="181" t="s">
        <v>2154</v>
      </c>
      <c r="AK426" s="181">
        <v>0</v>
      </c>
      <c r="AL426" s="181">
        <v>0</v>
      </c>
      <c r="AM426" s="181">
        <v>1</v>
      </c>
      <c r="AN426" s="181">
        <v>0</v>
      </c>
      <c r="AO426" s="181">
        <v>1</v>
      </c>
      <c r="AP426" s="181">
        <v>1</v>
      </c>
      <c r="AQ426" s="181">
        <v>0</v>
      </c>
      <c r="AR426" s="181">
        <v>0</v>
      </c>
      <c r="AS426" s="181">
        <v>1</v>
      </c>
      <c r="AT426" s="181">
        <v>2</v>
      </c>
      <c r="AU426" s="163"/>
      <c r="AV426" s="163"/>
      <c r="AW426" s="163"/>
      <c r="AX426" s="163"/>
      <c r="AY426" s="163"/>
      <c r="AZ426" s="163"/>
    </row>
    <row r="427" spans="1:52" s="161" customFormat="1" ht="15" x14ac:dyDescent="0.25">
      <c r="A427" s="531">
        <v>1</v>
      </c>
      <c r="B427" s="502">
        <v>0</v>
      </c>
      <c r="C427" s="151" t="s">
        <v>4613</v>
      </c>
      <c r="D427" s="222" t="s">
        <v>3933</v>
      </c>
      <c r="E427" s="222" t="s">
        <v>7275</v>
      </c>
      <c r="F427" s="222" t="s">
        <v>4503</v>
      </c>
      <c r="G427" s="222" t="s">
        <v>4511</v>
      </c>
      <c r="H427" s="168"/>
      <c r="I427" s="222" t="s">
        <v>4504</v>
      </c>
      <c r="J427" s="151" t="s">
        <v>4512</v>
      </c>
      <c r="K427" s="222"/>
      <c r="L427" s="222"/>
      <c r="M427" s="222"/>
      <c r="N427" s="151" t="s">
        <v>4506</v>
      </c>
      <c r="O427" s="151"/>
      <c r="P427" s="151" t="s">
        <v>4508</v>
      </c>
      <c r="Q427" s="151" t="s">
        <v>4510</v>
      </c>
      <c r="R427" s="151" t="s">
        <v>6835</v>
      </c>
      <c r="S427" s="151" t="s">
        <v>6647</v>
      </c>
      <c r="T427" s="157"/>
      <c r="U427" s="157">
        <v>35</v>
      </c>
      <c r="V427" s="327"/>
      <c r="W427" s="157">
        <v>5</v>
      </c>
      <c r="X427" s="157"/>
      <c r="Y427" s="157"/>
      <c r="Z427" s="315" t="s">
        <v>4509</v>
      </c>
      <c r="AA427" s="315"/>
      <c r="AB427" s="315"/>
      <c r="AC427" s="315"/>
      <c r="AD427" s="222" t="s">
        <v>3198</v>
      </c>
      <c r="AE427" s="168"/>
      <c r="AF427" s="168"/>
      <c r="AG427" s="168"/>
      <c r="AH427" s="314" t="s">
        <v>4502</v>
      </c>
      <c r="AI427" s="169">
        <v>2009</v>
      </c>
      <c r="AJ427" s="222" t="s">
        <v>3933</v>
      </c>
      <c r="AK427" s="157"/>
      <c r="AL427" s="157"/>
      <c r="AM427" s="157"/>
      <c r="AN427" s="157"/>
      <c r="AO427" s="157"/>
      <c r="AP427" s="157"/>
      <c r="AQ427" s="157"/>
      <c r="AR427" s="157"/>
      <c r="AS427" s="157"/>
      <c r="AT427" s="157"/>
      <c r="AU427" s="157"/>
      <c r="AV427" s="157"/>
      <c r="AW427" s="157"/>
      <c r="AX427" s="157"/>
      <c r="AY427" s="157"/>
      <c r="AZ427" s="157"/>
    </row>
    <row r="428" spans="1:52" s="161" customFormat="1" ht="15" x14ac:dyDescent="0.25">
      <c r="A428" s="502">
        <v>1</v>
      </c>
      <c r="B428" s="502">
        <v>0</v>
      </c>
      <c r="C428" s="151" t="s">
        <v>4613</v>
      </c>
      <c r="D428" s="222" t="s">
        <v>3933</v>
      </c>
      <c r="E428" s="157" t="s">
        <v>4513</v>
      </c>
      <c r="F428" s="157"/>
      <c r="G428" s="157"/>
      <c r="H428" s="168"/>
      <c r="I428" s="222" t="s">
        <v>4504</v>
      </c>
      <c r="J428" s="151" t="s">
        <v>4514</v>
      </c>
      <c r="K428" s="222"/>
      <c r="L428" s="222"/>
      <c r="M428" s="222"/>
      <c r="N428" s="151" t="s">
        <v>4505</v>
      </c>
      <c r="O428" s="151"/>
      <c r="P428" s="151" t="s">
        <v>4515</v>
      </c>
      <c r="Q428" s="151" t="s">
        <v>4507</v>
      </c>
      <c r="R428" s="151" t="s">
        <v>6835</v>
      </c>
      <c r="S428" s="151" t="s">
        <v>6647</v>
      </c>
      <c r="T428" s="157"/>
      <c r="U428" s="157">
        <v>13</v>
      </c>
      <c r="V428" s="327"/>
      <c r="W428" s="157">
        <v>5</v>
      </c>
      <c r="X428" s="157"/>
      <c r="Y428" s="157"/>
      <c r="Z428" s="168"/>
      <c r="AA428" s="168"/>
      <c r="AB428" s="168"/>
      <c r="AC428" s="168"/>
      <c r="AD428" s="222" t="s">
        <v>3198</v>
      </c>
      <c r="AE428" s="168"/>
      <c r="AF428" s="168"/>
      <c r="AG428" s="168"/>
      <c r="AH428" s="314" t="s">
        <v>4502</v>
      </c>
      <c r="AI428" s="169">
        <v>2012</v>
      </c>
      <c r="AJ428" s="222" t="s">
        <v>3933</v>
      </c>
      <c r="AK428" s="157"/>
      <c r="AL428" s="157"/>
      <c r="AM428" s="157"/>
      <c r="AN428" s="157"/>
      <c r="AO428" s="157"/>
      <c r="AP428" s="157"/>
      <c r="AQ428" s="157"/>
      <c r="AR428" s="157"/>
      <c r="AS428" s="157"/>
      <c r="AT428" s="157"/>
      <c r="AU428" s="157"/>
      <c r="AV428" s="157"/>
      <c r="AW428" s="157"/>
      <c r="AX428" s="157"/>
      <c r="AY428" s="157"/>
      <c r="AZ428" s="157"/>
    </row>
    <row r="429" spans="1:52" s="161" customFormat="1" ht="15" x14ac:dyDescent="0.25">
      <c r="A429" s="506">
        <v>7</v>
      </c>
      <c r="B429" s="477">
        <v>6</v>
      </c>
      <c r="C429" s="151" t="s">
        <v>4612</v>
      </c>
      <c r="D429" s="181" t="s">
        <v>2154</v>
      </c>
      <c r="E429" s="155" t="s">
        <v>2224</v>
      </c>
      <c r="F429" s="181" t="s">
        <v>2223</v>
      </c>
      <c r="G429" s="181"/>
      <c r="H429" s="182">
        <v>1</v>
      </c>
      <c r="I429" s="181" t="s">
        <v>571</v>
      </c>
      <c r="J429" s="181"/>
      <c r="K429" s="181"/>
      <c r="L429" s="181"/>
      <c r="M429" s="181"/>
      <c r="N429" s="181"/>
      <c r="O429" s="181"/>
      <c r="P429" s="181"/>
      <c r="Q429" s="181"/>
      <c r="R429" s="181"/>
      <c r="S429" s="181" t="s">
        <v>6647</v>
      </c>
      <c r="T429" s="181"/>
      <c r="U429" s="181"/>
      <c r="V429" s="321"/>
      <c r="W429" s="181"/>
      <c r="X429" s="181"/>
      <c r="Y429" s="181"/>
      <c r="Z429" s="182"/>
      <c r="AA429" s="182"/>
      <c r="AB429" s="182"/>
      <c r="AC429" s="182"/>
      <c r="AD429" s="181" t="s">
        <v>2152</v>
      </c>
      <c r="AE429" s="182"/>
      <c r="AF429" s="182"/>
      <c r="AG429" s="182"/>
      <c r="AH429" s="181" t="s">
        <v>6428</v>
      </c>
      <c r="AI429" s="181">
        <v>1996</v>
      </c>
      <c r="AJ429" s="181" t="s">
        <v>2154</v>
      </c>
      <c r="AK429" s="181">
        <v>0</v>
      </c>
      <c r="AL429" s="181">
        <v>0</v>
      </c>
      <c r="AM429" s="181">
        <v>0</v>
      </c>
      <c r="AN429" s="181">
        <v>0</v>
      </c>
      <c r="AO429" s="181">
        <v>1</v>
      </c>
      <c r="AP429" s="181">
        <v>0</v>
      </c>
      <c r="AQ429" s="181">
        <v>0</v>
      </c>
      <c r="AR429" s="181">
        <v>0</v>
      </c>
      <c r="AS429" s="181">
        <v>0</v>
      </c>
      <c r="AT429" s="181">
        <v>0</v>
      </c>
      <c r="AU429" s="157"/>
      <c r="AV429" s="157"/>
      <c r="AW429" s="157"/>
      <c r="AX429" s="157"/>
      <c r="AY429" s="157"/>
      <c r="AZ429" s="157"/>
    </row>
    <row r="430" spans="1:52" s="161" customFormat="1" ht="15" x14ac:dyDescent="0.25">
      <c r="A430" s="507">
        <v>4</v>
      </c>
      <c r="B430" s="478">
        <v>10</v>
      </c>
      <c r="C430" s="151" t="s">
        <v>4612</v>
      </c>
      <c r="D430" s="155" t="s">
        <v>2154</v>
      </c>
      <c r="E430" s="155" t="s">
        <v>2454</v>
      </c>
      <c r="F430" s="155" t="s">
        <v>2453</v>
      </c>
      <c r="G430" s="155"/>
      <c r="H430" s="156">
        <v>1</v>
      </c>
      <c r="I430" s="162" t="s">
        <v>2450</v>
      </c>
      <c r="J430" s="151" t="s">
        <v>6700</v>
      </c>
      <c r="K430" s="162"/>
      <c r="L430" s="162"/>
      <c r="M430" s="162"/>
      <c r="N430" s="151" t="s">
        <v>6811</v>
      </c>
      <c r="O430" s="151"/>
      <c r="P430" s="151"/>
      <c r="Q430" s="155"/>
      <c r="R430" s="155"/>
      <c r="S430" s="155" t="s">
        <v>6647</v>
      </c>
      <c r="T430" s="155"/>
      <c r="U430" s="155"/>
      <c r="V430" s="322"/>
      <c r="W430" s="155"/>
      <c r="X430" s="155"/>
      <c r="Y430" s="155"/>
      <c r="Z430" s="156"/>
      <c r="AA430" s="156"/>
      <c r="AB430" s="156"/>
      <c r="AC430" s="156"/>
      <c r="AD430" s="155" t="s">
        <v>2157</v>
      </c>
      <c r="AE430" s="156"/>
      <c r="AF430" s="156"/>
      <c r="AG430" s="156"/>
      <c r="AH430" s="162" t="s">
        <v>6429</v>
      </c>
      <c r="AI430" s="155">
        <v>2008</v>
      </c>
      <c r="AJ430" s="155" t="s">
        <v>2154</v>
      </c>
      <c r="AK430" s="155">
        <v>2</v>
      </c>
      <c r="AL430" s="155">
        <v>1</v>
      </c>
      <c r="AM430" s="155">
        <v>0</v>
      </c>
      <c r="AN430" s="155">
        <v>0</v>
      </c>
      <c r="AO430" s="155">
        <v>1</v>
      </c>
      <c r="AP430" s="155">
        <v>1</v>
      </c>
      <c r="AQ430" s="155">
        <v>0</v>
      </c>
      <c r="AR430" s="155">
        <v>0</v>
      </c>
      <c r="AS430" s="155">
        <v>1</v>
      </c>
      <c r="AT430" s="155">
        <v>3</v>
      </c>
      <c r="AU430" s="183"/>
      <c r="AV430" s="183"/>
      <c r="AW430" s="183"/>
      <c r="AX430" s="183"/>
      <c r="AY430" s="183"/>
      <c r="AZ430" s="183"/>
    </row>
    <row r="431" spans="1:52" s="161" customFormat="1" ht="15" x14ac:dyDescent="0.25">
      <c r="A431" s="507">
        <v>6</v>
      </c>
      <c r="B431" s="478">
        <v>10</v>
      </c>
      <c r="C431" s="151" t="s">
        <v>4612</v>
      </c>
      <c r="D431" s="155" t="s">
        <v>2154</v>
      </c>
      <c r="E431" s="155" t="s">
        <v>2452</v>
      </c>
      <c r="F431" s="155" t="s">
        <v>2451</v>
      </c>
      <c r="G431" s="155"/>
      <c r="H431" s="156">
        <v>1</v>
      </c>
      <c r="I431" s="155" t="s">
        <v>2450</v>
      </c>
      <c r="J431" s="151" t="s">
        <v>6700</v>
      </c>
      <c r="K431" s="155"/>
      <c r="L431" s="155"/>
      <c r="M431" s="155"/>
      <c r="N431" s="151" t="s">
        <v>6811</v>
      </c>
      <c r="O431" s="151"/>
      <c r="P431" s="151"/>
      <c r="Q431" s="155"/>
      <c r="R431" s="155"/>
      <c r="S431" s="155" t="s">
        <v>6647</v>
      </c>
      <c r="T431" s="155"/>
      <c r="U431" s="155"/>
      <c r="V431" s="322"/>
      <c r="W431" s="155"/>
      <c r="X431" s="155"/>
      <c r="Y431" s="155"/>
      <c r="Z431" s="156"/>
      <c r="AA431" s="156"/>
      <c r="AB431" s="156"/>
      <c r="AC431" s="156"/>
      <c r="AD431" s="155" t="s">
        <v>2157</v>
      </c>
      <c r="AE431" s="156"/>
      <c r="AF431" s="156"/>
      <c r="AG431" s="156"/>
      <c r="AH431" s="162" t="s">
        <v>6429</v>
      </c>
      <c r="AI431" s="155">
        <v>2008</v>
      </c>
      <c r="AJ431" s="155" t="s">
        <v>2154</v>
      </c>
      <c r="AK431" s="155">
        <v>2</v>
      </c>
      <c r="AL431" s="155">
        <v>1</v>
      </c>
      <c r="AM431" s="155">
        <v>0</v>
      </c>
      <c r="AN431" s="155">
        <v>0</v>
      </c>
      <c r="AO431" s="155">
        <v>1</v>
      </c>
      <c r="AP431" s="155">
        <v>1</v>
      </c>
      <c r="AQ431" s="155">
        <v>0</v>
      </c>
      <c r="AR431" s="155">
        <v>0</v>
      </c>
      <c r="AS431" s="155">
        <v>1</v>
      </c>
      <c r="AT431" s="155">
        <v>3</v>
      </c>
      <c r="AU431" s="157"/>
      <c r="AV431" s="157"/>
      <c r="AW431" s="157"/>
      <c r="AX431" s="157"/>
      <c r="AY431" s="157"/>
      <c r="AZ431" s="157"/>
    </row>
    <row r="432" spans="1:52" s="161" customFormat="1" ht="15" x14ac:dyDescent="0.25">
      <c r="A432" s="507">
        <v>6</v>
      </c>
      <c r="B432" s="478">
        <v>10</v>
      </c>
      <c r="C432" s="151" t="s">
        <v>4612</v>
      </c>
      <c r="D432" s="155" t="s">
        <v>2154</v>
      </c>
      <c r="E432" s="155" t="s">
        <v>2701</v>
      </c>
      <c r="F432" s="155" t="s">
        <v>2700</v>
      </c>
      <c r="G432" s="155"/>
      <c r="H432" s="156">
        <v>3</v>
      </c>
      <c r="I432" s="155" t="s">
        <v>2699</v>
      </c>
      <c r="J432" s="175" t="s">
        <v>3694</v>
      </c>
      <c r="K432" s="155"/>
      <c r="L432" s="155"/>
      <c r="M432" s="155"/>
      <c r="N432" s="175" t="s">
        <v>3695</v>
      </c>
      <c r="O432" s="175"/>
      <c r="P432" s="175"/>
      <c r="Q432" s="175" t="s">
        <v>3696</v>
      </c>
      <c r="R432" s="175"/>
      <c r="S432" s="175" t="s">
        <v>6647</v>
      </c>
      <c r="T432" s="175"/>
      <c r="U432" s="155"/>
      <c r="V432" s="322"/>
      <c r="W432" s="155"/>
      <c r="X432" s="155"/>
      <c r="Y432" s="155"/>
      <c r="Z432" s="156"/>
      <c r="AA432" s="156"/>
      <c r="AB432" s="156"/>
      <c r="AC432" s="156"/>
      <c r="AD432" s="155" t="s">
        <v>2157</v>
      </c>
      <c r="AE432" s="156"/>
      <c r="AF432" s="156"/>
      <c r="AG432" s="156"/>
      <c r="AH432" s="162" t="s">
        <v>6430</v>
      </c>
      <c r="AI432" s="155">
        <v>2013</v>
      </c>
      <c r="AJ432" s="155" t="s">
        <v>2154</v>
      </c>
      <c r="AK432" s="155">
        <v>0</v>
      </c>
      <c r="AL432" s="155">
        <v>0</v>
      </c>
      <c r="AM432" s="155">
        <v>1</v>
      </c>
      <c r="AN432" s="155">
        <v>0</v>
      </c>
      <c r="AO432" s="155">
        <v>1</v>
      </c>
      <c r="AP432" s="155">
        <v>1</v>
      </c>
      <c r="AQ432" s="155">
        <v>1</v>
      </c>
      <c r="AR432" s="155">
        <v>0</v>
      </c>
      <c r="AS432" s="155">
        <v>1</v>
      </c>
      <c r="AT432" s="155">
        <v>2</v>
      </c>
      <c r="AU432" s="183"/>
      <c r="AV432" s="207"/>
      <c r="AW432" s="183"/>
      <c r="AX432" s="183"/>
      <c r="AY432" s="183"/>
      <c r="AZ432" s="183"/>
    </row>
    <row r="433" spans="1:52" s="161" customFormat="1" ht="15" x14ac:dyDescent="0.25">
      <c r="A433" s="527">
        <v>4</v>
      </c>
      <c r="B433" s="217">
        <v>2</v>
      </c>
      <c r="C433" s="203" t="s">
        <v>6779</v>
      </c>
      <c r="D433" s="218" t="s">
        <v>2154</v>
      </c>
      <c r="E433" s="597" t="s">
        <v>7276</v>
      </c>
      <c r="F433" s="221" t="s">
        <v>2079</v>
      </c>
      <c r="G433" s="221"/>
      <c r="H433" s="217"/>
      <c r="I433" s="214" t="s">
        <v>5497</v>
      </c>
      <c r="J433" s="194" t="s">
        <v>3646</v>
      </c>
      <c r="K433" s="214"/>
      <c r="L433" s="194" t="s">
        <v>5251</v>
      </c>
      <c r="M433" s="214"/>
      <c r="N433" s="215" t="s">
        <v>5254</v>
      </c>
      <c r="O433" s="194" t="s">
        <v>5253</v>
      </c>
      <c r="P433" s="194" t="s">
        <v>5252</v>
      </c>
      <c r="Q433" s="215" t="s">
        <v>3647</v>
      </c>
      <c r="R433" s="215"/>
      <c r="S433" s="215" t="s">
        <v>6647</v>
      </c>
      <c r="T433" s="215"/>
      <c r="U433" s="214"/>
      <c r="V433" s="214"/>
      <c r="W433" s="221"/>
      <c r="X433" s="214"/>
      <c r="Y433" s="214" t="s">
        <v>3148</v>
      </c>
      <c r="Z433" s="216" t="s">
        <v>5715</v>
      </c>
      <c r="AA433" s="216"/>
      <c r="AB433" s="216"/>
      <c r="AC433" s="216"/>
      <c r="AD433" s="214" t="s">
        <v>2152</v>
      </c>
      <c r="AE433" s="216" t="s">
        <v>7277</v>
      </c>
      <c r="AF433" s="217"/>
      <c r="AG433" s="216"/>
      <c r="AH433" s="214" t="s">
        <v>5713</v>
      </c>
      <c r="AI433" s="214" t="s">
        <v>5714</v>
      </c>
      <c r="AJ433" s="218" t="s">
        <v>2154</v>
      </c>
      <c r="AK433" s="218"/>
      <c r="AL433" s="218"/>
      <c r="AM433" s="218"/>
      <c r="AN433" s="218"/>
      <c r="AO433" s="218"/>
      <c r="AP433" s="218"/>
      <c r="AQ433" s="218"/>
      <c r="AR433" s="218"/>
      <c r="AS433" s="218" t="s">
        <v>3159</v>
      </c>
      <c r="AT433" s="218"/>
      <c r="AU433" s="163"/>
      <c r="AV433" s="163"/>
      <c r="AW433" s="163"/>
      <c r="AX433" s="163"/>
      <c r="AY433" s="163"/>
      <c r="AZ433" s="163"/>
    </row>
    <row r="434" spans="1:52" s="161" customFormat="1" ht="15" x14ac:dyDescent="0.25">
      <c r="A434" s="506">
        <v>8</v>
      </c>
      <c r="B434" s="477">
        <v>6</v>
      </c>
      <c r="C434" s="151" t="s">
        <v>4612</v>
      </c>
      <c r="D434" s="181" t="s">
        <v>2154</v>
      </c>
      <c r="E434" s="155" t="s">
        <v>2350</v>
      </c>
      <c r="F434" s="181" t="s">
        <v>2642</v>
      </c>
      <c r="G434" s="181"/>
      <c r="H434" s="182">
        <v>1</v>
      </c>
      <c r="I434" s="181" t="s">
        <v>2641</v>
      </c>
      <c r="J434" s="181"/>
      <c r="K434" s="181"/>
      <c r="L434" s="181"/>
      <c r="M434" s="181"/>
      <c r="N434" s="181"/>
      <c r="O434" s="181"/>
      <c r="P434" s="181"/>
      <c r="Q434" s="181"/>
      <c r="R434" s="181"/>
      <c r="S434" s="181" t="s">
        <v>6647</v>
      </c>
      <c r="T434" s="181"/>
      <c r="U434" s="181"/>
      <c r="V434" s="321"/>
      <c r="W434" s="181"/>
      <c r="X434" s="181"/>
      <c r="Y434" s="181"/>
      <c r="Z434" s="182"/>
      <c r="AA434" s="182"/>
      <c r="AB434" s="182"/>
      <c r="AC434" s="182"/>
      <c r="AD434" s="181" t="s">
        <v>2152</v>
      </c>
      <c r="AE434" s="182"/>
      <c r="AF434" s="182"/>
      <c r="AG434" s="182"/>
      <c r="AH434" s="181" t="s">
        <v>6431</v>
      </c>
      <c r="AI434" s="181">
        <v>2012</v>
      </c>
      <c r="AJ434" s="181" t="s">
        <v>2154</v>
      </c>
      <c r="AK434" s="181">
        <v>0</v>
      </c>
      <c r="AL434" s="181">
        <v>1</v>
      </c>
      <c r="AM434" s="181">
        <v>0</v>
      </c>
      <c r="AN434" s="181">
        <v>0</v>
      </c>
      <c r="AO434" s="181">
        <v>1</v>
      </c>
      <c r="AP434" s="181">
        <v>0</v>
      </c>
      <c r="AQ434" s="181">
        <v>1</v>
      </c>
      <c r="AR434" s="181">
        <v>0</v>
      </c>
      <c r="AS434" s="181">
        <v>1</v>
      </c>
      <c r="AT434" s="181">
        <v>2</v>
      </c>
      <c r="AU434" s="163"/>
      <c r="AV434" s="163"/>
      <c r="AW434" s="163"/>
      <c r="AX434" s="163"/>
      <c r="AY434" s="163"/>
      <c r="AZ434" s="163"/>
    </row>
    <row r="435" spans="1:52" s="161" customFormat="1" ht="15" x14ac:dyDescent="0.25">
      <c r="A435" s="506">
        <v>1</v>
      </c>
      <c r="B435" s="477">
        <v>10</v>
      </c>
      <c r="C435" s="151" t="s">
        <v>4612</v>
      </c>
      <c r="D435" s="181" t="s">
        <v>2154</v>
      </c>
      <c r="E435" s="162" t="s">
        <v>6551</v>
      </c>
      <c r="F435" s="181" t="s">
        <v>2075</v>
      </c>
      <c r="G435" s="181"/>
      <c r="H435" s="182">
        <v>1</v>
      </c>
      <c r="I435" s="181" t="s">
        <v>2349</v>
      </c>
      <c r="J435" s="181" t="s">
        <v>956</v>
      </c>
      <c r="K435" s="181"/>
      <c r="L435" s="181"/>
      <c r="M435" s="181"/>
      <c r="N435" s="181"/>
      <c r="O435" s="181"/>
      <c r="P435" s="181"/>
      <c r="Q435" s="181"/>
      <c r="R435" s="181"/>
      <c r="S435" s="181" t="s">
        <v>6647</v>
      </c>
      <c r="T435" s="181"/>
      <c r="U435" s="181"/>
      <c r="V435" s="321"/>
      <c r="W435" s="181"/>
      <c r="X435" s="181"/>
      <c r="Y435" s="181"/>
      <c r="Z435" s="182"/>
      <c r="AA435" s="182"/>
      <c r="AB435" s="182"/>
      <c r="AC435" s="182"/>
      <c r="AD435" s="181" t="s">
        <v>2152</v>
      </c>
      <c r="AE435" s="182"/>
      <c r="AF435" s="182"/>
      <c r="AG435" s="182"/>
      <c r="AH435" s="181" t="s">
        <v>6432</v>
      </c>
      <c r="AI435" s="181">
        <v>2004</v>
      </c>
      <c r="AJ435" s="181" t="s">
        <v>2154</v>
      </c>
      <c r="AK435" s="181">
        <v>0</v>
      </c>
      <c r="AL435" s="181">
        <v>0</v>
      </c>
      <c r="AM435" s="181">
        <v>1</v>
      </c>
      <c r="AN435" s="181">
        <v>0</v>
      </c>
      <c r="AO435" s="181">
        <v>1</v>
      </c>
      <c r="AP435" s="181">
        <v>0</v>
      </c>
      <c r="AQ435" s="181">
        <v>0</v>
      </c>
      <c r="AR435" s="181">
        <v>0</v>
      </c>
      <c r="AS435" s="181">
        <v>1</v>
      </c>
      <c r="AT435" s="181">
        <v>1</v>
      </c>
    </row>
    <row r="436" spans="1:52" s="161" customFormat="1" x14ac:dyDescent="0.2">
      <c r="A436" s="511">
        <v>6</v>
      </c>
      <c r="B436" s="480">
        <v>8</v>
      </c>
      <c r="C436" s="158" t="s">
        <v>6775</v>
      </c>
      <c r="D436" s="160"/>
      <c r="E436" s="158" t="s">
        <v>2098</v>
      </c>
      <c r="F436" s="158" t="s">
        <v>1818</v>
      </c>
      <c r="G436" s="158"/>
      <c r="H436" s="159"/>
      <c r="I436" s="158" t="s">
        <v>1611</v>
      </c>
      <c r="J436" s="158"/>
      <c r="K436" s="158"/>
      <c r="L436" s="158"/>
      <c r="M436" s="158"/>
      <c r="N436" s="158"/>
      <c r="O436" s="158"/>
      <c r="P436" s="158"/>
      <c r="Q436" s="158"/>
      <c r="R436" s="158"/>
      <c r="S436" s="158" t="s">
        <v>6647</v>
      </c>
      <c r="T436" s="158"/>
      <c r="U436" s="158"/>
      <c r="V436" s="324"/>
      <c r="W436" s="158"/>
      <c r="X436" s="158"/>
      <c r="Y436" s="158"/>
      <c r="Z436" s="159"/>
      <c r="AA436" s="159"/>
      <c r="AB436" s="159"/>
      <c r="AC436" s="159"/>
      <c r="AD436" s="160"/>
      <c r="AE436" s="159"/>
      <c r="AF436" s="159"/>
      <c r="AG436" s="159"/>
      <c r="AH436" s="158" t="s">
        <v>3529</v>
      </c>
      <c r="AI436" s="160"/>
      <c r="AJ436" s="160"/>
      <c r="AK436" s="160"/>
      <c r="AL436" s="160"/>
      <c r="AM436" s="160"/>
      <c r="AN436" s="160"/>
      <c r="AO436" s="160"/>
      <c r="AP436" s="160"/>
      <c r="AQ436" s="160"/>
      <c r="AR436" s="160"/>
      <c r="AS436" s="160"/>
      <c r="AT436" s="160"/>
      <c r="AU436" s="163"/>
      <c r="AV436" s="163"/>
      <c r="AW436" s="163"/>
      <c r="AX436" s="163"/>
      <c r="AY436" s="163"/>
      <c r="AZ436" s="163"/>
    </row>
    <row r="437" spans="1:52" s="161" customFormat="1" ht="15" x14ac:dyDescent="0.25">
      <c r="A437" s="499">
        <v>8</v>
      </c>
      <c r="B437" s="499">
        <v>3</v>
      </c>
      <c r="C437" s="201" t="s">
        <v>4609</v>
      </c>
      <c r="D437" s="342"/>
      <c r="E437" s="196" t="s">
        <v>7280</v>
      </c>
      <c r="F437" s="342" t="s">
        <v>6938</v>
      </c>
      <c r="G437" s="342" t="s">
        <v>5643</v>
      </c>
      <c r="H437" s="345">
        <v>1</v>
      </c>
      <c r="I437" s="342" t="s">
        <v>3672</v>
      </c>
      <c r="J437" s="343" t="s">
        <v>4601</v>
      </c>
      <c r="K437" s="342"/>
      <c r="L437" s="342"/>
      <c r="M437" s="342"/>
      <c r="N437" s="343"/>
      <c r="O437" s="343"/>
      <c r="P437" s="343"/>
      <c r="Q437" s="342"/>
      <c r="R437" s="343" t="s">
        <v>4345</v>
      </c>
      <c r="S437" s="343" t="s">
        <v>6647</v>
      </c>
      <c r="T437" s="342"/>
      <c r="U437" s="342"/>
      <c r="V437" s="344"/>
      <c r="W437" s="342"/>
      <c r="X437" s="342"/>
      <c r="Y437" s="342"/>
      <c r="Z437" s="345"/>
      <c r="AA437" s="345"/>
      <c r="AB437" s="345"/>
      <c r="AC437" s="345"/>
      <c r="AD437" s="342"/>
      <c r="AE437" s="345"/>
      <c r="AF437" s="345"/>
      <c r="AG437" s="345"/>
      <c r="AH437" s="346" t="s">
        <v>4264</v>
      </c>
      <c r="AI437" s="347"/>
      <c r="AJ437" s="342"/>
      <c r="AK437" s="342"/>
      <c r="AL437" s="342"/>
      <c r="AM437" s="342"/>
      <c r="AN437" s="342"/>
      <c r="AO437" s="342"/>
      <c r="AP437" s="342"/>
      <c r="AQ437" s="342"/>
      <c r="AR437" s="342"/>
      <c r="AS437" s="342"/>
      <c r="AT437" s="342"/>
      <c r="AU437" s="157"/>
      <c r="AV437" s="157"/>
      <c r="AW437" s="157"/>
      <c r="AX437" s="157"/>
      <c r="AY437" s="157"/>
      <c r="AZ437" s="157"/>
    </row>
    <row r="438" spans="1:52" s="197" customFormat="1" x14ac:dyDescent="0.2">
      <c r="A438" s="511">
        <v>1</v>
      </c>
      <c r="B438" s="480">
        <v>0</v>
      </c>
      <c r="C438" s="158" t="s">
        <v>6775</v>
      </c>
      <c r="D438" s="160"/>
      <c r="E438" s="160" t="s">
        <v>933</v>
      </c>
      <c r="F438" s="158" t="s">
        <v>205</v>
      </c>
      <c r="G438" s="158"/>
      <c r="H438" s="159"/>
      <c r="I438" s="158" t="s">
        <v>6877</v>
      </c>
      <c r="J438" s="158"/>
      <c r="K438" s="158"/>
      <c r="L438" s="158"/>
      <c r="M438" s="158"/>
      <c r="N438" s="158"/>
      <c r="O438" s="158"/>
      <c r="P438" s="158"/>
      <c r="Q438" s="158"/>
      <c r="R438" s="158"/>
      <c r="S438" s="158" t="s">
        <v>6647</v>
      </c>
      <c r="T438" s="158"/>
      <c r="U438" s="158"/>
      <c r="V438" s="324"/>
      <c r="W438" s="158"/>
      <c r="X438" s="158"/>
      <c r="Y438" s="158"/>
      <c r="Z438" s="159"/>
      <c r="AA438" s="159"/>
      <c r="AB438" s="159"/>
      <c r="AC438" s="159"/>
      <c r="AD438" s="160"/>
      <c r="AE438" s="159"/>
      <c r="AF438" s="159"/>
      <c r="AG438" s="159"/>
      <c r="AH438" s="158" t="s">
        <v>3529</v>
      </c>
      <c r="AI438" s="160"/>
      <c r="AJ438" s="160"/>
      <c r="AK438" s="160"/>
      <c r="AL438" s="160"/>
      <c r="AM438" s="160"/>
      <c r="AN438" s="160"/>
      <c r="AO438" s="160"/>
      <c r="AP438" s="160"/>
      <c r="AQ438" s="160"/>
      <c r="AR438" s="160"/>
      <c r="AS438" s="160"/>
      <c r="AT438" s="160"/>
      <c r="AU438" s="183"/>
      <c r="AV438" s="183"/>
      <c r="AW438" s="183"/>
      <c r="AX438" s="183"/>
      <c r="AY438" s="183"/>
      <c r="AZ438" s="183"/>
    </row>
    <row r="439" spans="1:52" s="448" customFormat="1" ht="15" x14ac:dyDescent="0.2">
      <c r="A439" s="523" t="s">
        <v>4561</v>
      </c>
      <c r="B439" s="493">
        <v>5</v>
      </c>
      <c r="C439" s="363" t="s">
        <v>5125</v>
      </c>
      <c r="D439" s="361"/>
      <c r="E439" s="358" t="s">
        <v>7281</v>
      </c>
      <c r="F439" s="358" t="s">
        <v>6939</v>
      </c>
      <c r="G439" s="358"/>
      <c r="H439" s="360"/>
      <c r="I439" s="358" t="s">
        <v>5011</v>
      </c>
      <c r="J439" s="363" t="s">
        <v>5125</v>
      </c>
      <c r="K439" s="358"/>
      <c r="L439" s="363" t="s">
        <v>5125</v>
      </c>
      <c r="M439" s="358"/>
      <c r="N439" s="363" t="s">
        <v>5131</v>
      </c>
      <c r="O439" s="358"/>
      <c r="P439" s="358"/>
      <c r="Q439" s="358"/>
      <c r="R439" s="358"/>
      <c r="S439" s="358" t="s">
        <v>6647</v>
      </c>
      <c r="T439" s="358"/>
      <c r="U439" s="358"/>
      <c r="V439" s="359"/>
      <c r="W439" s="358"/>
      <c r="X439" s="358"/>
      <c r="Y439" s="358"/>
      <c r="Z439" s="411" t="s">
        <v>5120</v>
      </c>
      <c r="AA439" s="360"/>
      <c r="AB439" s="360"/>
      <c r="AC439" s="360"/>
      <c r="AD439" s="358" t="s">
        <v>5119</v>
      </c>
      <c r="AE439" s="360"/>
      <c r="AF439" s="360"/>
      <c r="AG439" s="360"/>
      <c r="AH439" s="358" t="s">
        <v>5118</v>
      </c>
      <c r="AI439" s="361">
        <v>2020</v>
      </c>
      <c r="AJ439" s="361"/>
      <c r="AK439" s="361"/>
      <c r="AL439" s="361"/>
      <c r="AM439" s="361"/>
      <c r="AN439" s="361"/>
      <c r="AO439" s="361"/>
      <c r="AP439" s="361"/>
      <c r="AQ439" s="361"/>
      <c r="AR439" s="361"/>
      <c r="AS439" s="361"/>
      <c r="AT439" s="361"/>
      <c r="AU439" s="157"/>
      <c r="AV439" s="157"/>
      <c r="AW439" s="157"/>
      <c r="AX439" s="157"/>
      <c r="AY439" s="157"/>
      <c r="AZ439" s="157"/>
    </row>
    <row r="440" spans="1:52" s="448" customFormat="1" ht="15" x14ac:dyDescent="0.25">
      <c r="A440" s="507">
        <v>1</v>
      </c>
      <c r="B440" s="478">
        <v>8</v>
      </c>
      <c r="C440" s="151" t="s">
        <v>4612</v>
      </c>
      <c r="D440" s="155" t="s">
        <v>2154</v>
      </c>
      <c r="E440" s="155" t="s">
        <v>2500</v>
      </c>
      <c r="F440" s="155" t="s">
        <v>2496</v>
      </c>
      <c r="G440" s="155"/>
      <c r="H440" s="156">
        <v>1</v>
      </c>
      <c r="I440" s="155" t="s">
        <v>2499</v>
      </c>
      <c r="J440" s="151" t="s">
        <v>3723</v>
      </c>
      <c r="K440" s="155"/>
      <c r="L440" s="151" t="s">
        <v>3723</v>
      </c>
      <c r="M440" s="151"/>
      <c r="N440" s="175" t="s">
        <v>3724</v>
      </c>
      <c r="O440" s="175"/>
      <c r="P440" s="175"/>
      <c r="Q440" s="155"/>
      <c r="R440" s="155"/>
      <c r="S440" s="155" t="s">
        <v>6647</v>
      </c>
      <c r="T440" s="155"/>
      <c r="U440" s="155"/>
      <c r="V440" s="322"/>
      <c r="W440" s="155"/>
      <c r="X440" s="155"/>
      <c r="Y440" s="155"/>
      <c r="Z440" s="156"/>
      <c r="AA440" s="156"/>
      <c r="AB440" s="156"/>
      <c r="AC440" s="156"/>
      <c r="AD440" s="155" t="s">
        <v>2354</v>
      </c>
      <c r="AE440" s="156"/>
      <c r="AF440" s="156"/>
      <c r="AG440" s="156"/>
      <c r="AH440" s="162" t="s">
        <v>6433</v>
      </c>
      <c r="AI440" s="155">
        <v>2009</v>
      </c>
      <c r="AJ440" s="155" t="s">
        <v>2154</v>
      </c>
      <c r="AK440" s="155">
        <v>0</v>
      </c>
      <c r="AL440" s="155">
        <v>0</v>
      </c>
      <c r="AM440" s="155">
        <v>0</v>
      </c>
      <c r="AN440" s="155">
        <v>1</v>
      </c>
      <c r="AO440" s="155">
        <v>1</v>
      </c>
      <c r="AP440" s="155">
        <v>0</v>
      </c>
      <c r="AQ440" s="155">
        <v>0</v>
      </c>
      <c r="AR440" s="155">
        <v>0</v>
      </c>
      <c r="AS440" s="155">
        <v>1</v>
      </c>
      <c r="AT440" s="155">
        <v>1</v>
      </c>
      <c r="AU440" s="183"/>
      <c r="AV440" s="183"/>
      <c r="AW440" s="183"/>
      <c r="AX440" s="183"/>
      <c r="AY440" s="183"/>
      <c r="AZ440" s="183"/>
    </row>
    <row r="441" spans="1:52" s="161" customFormat="1" ht="15" x14ac:dyDescent="0.25">
      <c r="A441" s="489" t="s">
        <v>6479</v>
      </c>
      <c r="B441" s="490">
        <v>3</v>
      </c>
      <c r="C441" s="201" t="s">
        <v>5637</v>
      </c>
      <c r="D441" s="197"/>
      <c r="E441" s="196" t="s">
        <v>7282</v>
      </c>
      <c r="F441" s="196" t="s">
        <v>5638</v>
      </c>
      <c r="G441" s="197"/>
      <c r="H441" s="198">
        <v>1</v>
      </c>
      <c r="I441" s="196" t="s">
        <v>5610</v>
      </c>
      <c r="J441" s="201" t="s">
        <v>5637</v>
      </c>
      <c r="K441" s="196"/>
      <c r="L441" s="201" t="s">
        <v>5637</v>
      </c>
      <c r="M441" s="196"/>
      <c r="N441" s="201" t="s">
        <v>5639</v>
      </c>
      <c r="O441" s="201"/>
      <c r="P441" s="201"/>
      <c r="Q441" s="197"/>
      <c r="R441" s="197"/>
      <c r="S441" s="197" t="s">
        <v>6647</v>
      </c>
      <c r="T441" s="197"/>
      <c r="U441" s="197"/>
      <c r="V441" s="330"/>
      <c r="W441" s="197"/>
      <c r="X441" s="197"/>
      <c r="Y441" s="197"/>
      <c r="Z441" s="313" t="s">
        <v>5641</v>
      </c>
      <c r="AA441" s="198"/>
      <c r="AB441" s="198"/>
      <c r="AC441" s="198"/>
      <c r="AD441" s="196" t="s">
        <v>2354</v>
      </c>
      <c r="AE441" s="198"/>
      <c r="AF441" s="198"/>
      <c r="AG441" s="198"/>
      <c r="AH441" s="223" t="s">
        <v>5640</v>
      </c>
      <c r="AI441" s="200">
        <v>2019</v>
      </c>
      <c r="AJ441" s="197"/>
      <c r="AK441" s="197"/>
      <c r="AL441" s="197"/>
      <c r="AM441" s="197"/>
      <c r="AN441" s="197"/>
      <c r="AO441" s="197"/>
      <c r="AP441" s="197"/>
      <c r="AQ441" s="197"/>
      <c r="AR441" s="197"/>
      <c r="AS441" s="197"/>
      <c r="AT441" s="197"/>
      <c r="AU441" s="157"/>
      <c r="AV441" s="157"/>
      <c r="AW441" s="157"/>
      <c r="AX441" s="157"/>
      <c r="AY441" s="157"/>
      <c r="AZ441" s="157"/>
    </row>
    <row r="442" spans="1:52" s="161" customFormat="1" ht="15" x14ac:dyDescent="0.25">
      <c r="A442" s="507">
        <v>1</v>
      </c>
      <c r="B442" s="478">
        <v>10</v>
      </c>
      <c r="C442" s="151" t="s">
        <v>4612</v>
      </c>
      <c r="D442" s="155" t="s">
        <v>2154</v>
      </c>
      <c r="E442" s="162" t="s">
        <v>7283</v>
      </c>
      <c r="F442" s="155" t="s">
        <v>2496</v>
      </c>
      <c r="G442" s="155"/>
      <c r="H442" s="156">
        <v>1</v>
      </c>
      <c r="I442" s="162" t="s">
        <v>2495</v>
      </c>
      <c r="J442" s="151" t="s">
        <v>6701</v>
      </c>
      <c r="K442" s="162"/>
      <c r="L442" s="162"/>
      <c r="M442" s="162"/>
      <c r="N442" s="151" t="s">
        <v>6723</v>
      </c>
      <c r="O442" s="151"/>
      <c r="P442" s="151"/>
      <c r="Q442" s="151" t="s">
        <v>6834</v>
      </c>
      <c r="R442" s="151"/>
      <c r="S442" s="151" t="s">
        <v>6647</v>
      </c>
      <c r="T442" s="151"/>
      <c r="U442" s="155"/>
      <c r="V442" s="322"/>
      <c r="W442" s="155"/>
      <c r="X442" s="155"/>
      <c r="Y442" s="155"/>
      <c r="Z442" s="156"/>
      <c r="AA442" s="156"/>
      <c r="AB442" s="156"/>
      <c r="AC442" s="156"/>
      <c r="AD442" s="155" t="s">
        <v>2354</v>
      </c>
      <c r="AE442" s="156"/>
      <c r="AF442" s="156"/>
      <c r="AG442" s="156"/>
      <c r="AH442" s="162" t="s">
        <v>6433</v>
      </c>
      <c r="AI442" s="155">
        <v>2009</v>
      </c>
      <c r="AJ442" s="155" t="s">
        <v>2154</v>
      </c>
      <c r="AK442" s="155">
        <v>0</v>
      </c>
      <c r="AL442" s="155">
        <v>0</v>
      </c>
      <c r="AM442" s="155">
        <v>0</v>
      </c>
      <c r="AN442" s="155">
        <v>1</v>
      </c>
      <c r="AO442" s="155">
        <v>1</v>
      </c>
      <c r="AP442" s="155">
        <v>0</v>
      </c>
      <c r="AQ442" s="155">
        <v>0</v>
      </c>
      <c r="AR442" s="155">
        <v>0</v>
      </c>
      <c r="AS442" s="155">
        <v>1</v>
      </c>
      <c r="AT442" s="155">
        <v>1</v>
      </c>
      <c r="AU442" s="183"/>
      <c r="AV442" s="183"/>
      <c r="AW442" s="183"/>
      <c r="AX442" s="183"/>
      <c r="AY442" s="183"/>
      <c r="AZ442" s="183"/>
    </row>
    <row r="443" spans="1:52" ht="15" x14ac:dyDescent="0.2">
      <c r="A443" s="523" t="s">
        <v>6478</v>
      </c>
      <c r="B443" s="493">
        <v>5</v>
      </c>
      <c r="C443" s="363" t="s">
        <v>4988</v>
      </c>
      <c r="D443" s="361"/>
      <c r="E443" s="358" t="s">
        <v>7284</v>
      </c>
      <c r="F443" s="358" t="s">
        <v>5009</v>
      </c>
      <c r="G443" s="358"/>
      <c r="H443" s="360"/>
      <c r="I443" s="358" t="s">
        <v>5011</v>
      </c>
      <c r="J443" s="363" t="s">
        <v>5013</v>
      </c>
      <c r="K443" s="358"/>
      <c r="L443" s="363" t="s">
        <v>5013</v>
      </c>
      <c r="M443" s="358"/>
      <c r="N443" s="363" t="s">
        <v>4997</v>
      </c>
      <c r="O443" s="363" t="s">
        <v>4998</v>
      </c>
      <c r="P443" s="363" t="s">
        <v>4999</v>
      </c>
      <c r="Q443" s="363" t="s">
        <v>5012</v>
      </c>
      <c r="R443" s="358"/>
      <c r="S443" s="358" t="s">
        <v>6647</v>
      </c>
      <c r="T443" s="358"/>
      <c r="U443" s="358"/>
      <c r="V443" s="359"/>
      <c r="W443" s="358"/>
      <c r="X443" s="358"/>
      <c r="Y443" s="358"/>
      <c r="Z443" s="411" t="s">
        <v>5141</v>
      </c>
      <c r="AA443" s="360"/>
      <c r="AB443" s="360"/>
      <c r="AC443" s="360"/>
      <c r="AD443" s="358" t="s">
        <v>3545</v>
      </c>
      <c r="AE443" s="411" t="s">
        <v>7285</v>
      </c>
      <c r="AF443" s="360"/>
      <c r="AG443" s="360"/>
      <c r="AH443" s="358" t="s">
        <v>5010</v>
      </c>
      <c r="AI443" s="361">
        <v>2020</v>
      </c>
      <c r="AJ443" s="361"/>
      <c r="AK443" s="361"/>
      <c r="AL443" s="361"/>
      <c r="AM443" s="361"/>
      <c r="AN443" s="361"/>
      <c r="AO443" s="361"/>
      <c r="AP443" s="361"/>
      <c r="AQ443" s="361"/>
      <c r="AR443" s="361"/>
      <c r="AS443" s="361"/>
      <c r="AT443" s="361"/>
    </row>
    <row r="444" spans="1:52" ht="15" x14ac:dyDescent="0.25">
      <c r="A444" s="526" t="s">
        <v>3541</v>
      </c>
      <c r="B444" s="485">
        <v>1</v>
      </c>
      <c r="C444" s="364"/>
      <c r="D444" s="171"/>
      <c r="E444" s="404" t="s">
        <v>6065</v>
      </c>
      <c r="F444" s="260"/>
      <c r="G444" s="260"/>
      <c r="H444" s="171"/>
      <c r="I444" s="260" t="s">
        <v>4173</v>
      </c>
      <c r="J444" s="224" t="s">
        <v>6066</v>
      </c>
      <c r="K444" s="364"/>
      <c r="L444" s="260"/>
      <c r="M444" s="260"/>
      <c r="N444" s="171"/>
      <c r="O444" s="171"/>
      <c r="P444" s="171"/>
      <c r="Q444" s="171"/>
      <c r="R444" s="171"/>
      <c r="S444" s="171" t="s">
        <v>6647</v>
      </c>
      <c r="T444" s="171"/>
      <c r="U444" s="171"/>
      <c r="V444" s="171"/>
      <c r="W444" s="171"/>
      <c r="X444" s="171"/>
      <c r="Y444" s="171"/>
      <c r="Z444" s="171"/>
      <c r="AA444" s="171"/>
      <c r="AB444" s="171"/>
      <c r="AC444" s="171"/>
      <c r="AD444" s="171"/>
      <c r="AE444" s="171"/>
      <c r="AF444" s="171"/>
      <c r="AG444" s="171"/>
      <c r="AH444" s="171"/>
      <c r="AI444" s="171"/>
      <c r="AJ444" s="171"/>
      <c r="AK444" s="171"/>
      <c r="AL444" s="171"/>
      <c r="AM444" s="171"/>
      <c r="AN444" s="171"/>
      <c r="AO444" s="171"/>
      <c r="AP444" s="171"/>
      <c r="AQ444" s="171"/>
      <c r="AR444" s="171"/>
      <c r="AS444" s="171"/>
      <c r="AT444" s="171"/>
    </row>
    <row r="445" spans="1:52" ht="15" x14ac:dyDescent="0.25">
      <c r="A445" s="488" t="s">
        <v>3541</v>
      </c>
      <c r="B445" s="497">
        <v>4</v>
      </c>
      <c r="C445" s="383"/>
      <c r="D445" s="383"/>
      <c r="E445" s="384" t="s">
        <v>7286</v>
      </c>
      <c r="F445" s="383"/>
      <c r="G445" s="383"/>
      <c r="H445" s="387">
        <v>2</v>
      </c>
      <c r="I445" s="384" t="s">
        <v>4190</v>
      </c>
      <c r="J445" s="385"/>
      <c r="K445" s="384"/>
      <c r="L445" s="384"/>
      <c r="M445" s="384"/>
      <c r="N445" s="385"/>
      <c r="O445" s="385"/>
      <c r="P445" s="385"/>
      <c r="Q445" s="383"/>
      <c r="R445" s="385"/>
      <c r="S445" s="385" t="s">
        <v>6647</v>
      </c>
      <c r="T445" s="385" t="s">
        <v>6495</v>
      </c>
      <c r="U445" s="383"/>
      <c r="V445" s="386"/>
      <c r="W445" s="383"/>
      <c r="X445" s="383"/>
      <c r="Y445" s="383"/>
      <c r="Z445" s="387"/>
      <c r="AA445" s="387"/>
      <c r="AB445" s="387"/>
      <c r="AC445" s="387"/>
      <c r="AD445" s="383"/>
      <c r="AE445" s="387"/>
      <c r="AF445" s="387"/>
      <c r="AG445" s="387"/>
      <c r="AH445" s="388"/>
      <c r="AI445" s="388"/>
      <c r="AJ445" s="383"/>
      <c r="AK445" s="383"/>
      <c r="AL445" s="383"/>
      <c r="AM445" s="383"/>
      <c r="AN445" s="383"/>
      <c r="AO445" s="383"/>
      <c r="AP445" s="383"/>
      <c r="AQ445" s="383"/>
      <c r="AR445" s="383"/>
      <c r="AS445" s="383"/>
      <c r="AT445" s="383"/>
      <c r="AU445" s="383"/>
      <c r="AV445" s="383"/>
      <c r="AW445" s="383"/>
      <c r="AX445" s="383"/>
      <c r="AY445" s="383"/>
      <c r="AZ445" s="383"/>
    </row>
    <row r="446" spans="1:52" ht="15" x14ac:dyDescent="0.25">
      <c r="A446" s="506">
        <v>1</v>
      </c>
      <c r="B446" s="477">
        <v>1</v>
      </c>
      <c r="C446" s="151" t="s">
        <v>4612</v>
      </c>
      <c r="D446" s="181" t="s">
        <v>2154</v>
      </c>
      <c r="E446" s="155" t="s">
        <v>2439</v>
      </c>
      <c r="F446" s="181" t="s">
        <v>2051</v>
      </c>
      <c r="G446" s="181"/>
      <c r="H446" s="182">
        <v>1</v>
      </c>
      <c r="I446" s="181" t="s">
        <v>2438</v>
      </c>
      <c r="J446" s="181"/>
      <c r="K446" s="181"/>
      <c r="L446" s="181"/>
      <c r="M446" s="181"/>
      <c r="N446" s="181"/>
      <c r="O446" s="181"/>
      <c r="P446" s="181"/>
      <c r="Q446" s="181"/>
      <c r="R446" s="181"/>
      <c r="S446" s="181" t="s">
        <v>6647</v>
      </c>
      <c r="T446" s="181"/>
      <c r="U446" s="181"/>
      <c r="V446" s="321"/>
      <c r="W446" s="181"/>
      <c r="X446" s="181"/>
      <c r="Y446" s="181"/>
      <c r="Z446" s="182"/>
      <c r="AA446" s="182"/>
      <c r="AB446" s="182"/>
      <c r="AC446" s="182"/>
      <c r="AD446" s="181" t="s">
        <v>2200</v>
      </c>
      <c r="AE446" s="182"/>
      <c r="AF446" s="182"/>
      <c r="AG446" s="182"/>
      <c r="AH446" s="181" t="s">
        <v>6434</v>
      </c>
      <c r="AI446" s="181">
        <v>2007</v>
      </c>
      <c r="AJ446" s="181" t="s">
        <v>2154</v>
      </c>
      <c r="AK446" s="181">
        <v>0</v>
      </c>
      <c r="AL446" s="181">
        <v>0</v>
      </c>
      <c r="AM446" s="181">
        <v>0</v>
      </c>
      <c r="AN446" s="181">
        <v>0</v>
      </c>
      <c r="AO446" s="181">
        <v>1</v>
      </c>
      <c r="AP446" s="181">
        <v>0</v>
      </c>
      <c r="AQ446" s="181">
        <v>1</v>
      </c>
      <c r="AR446" s="181">
        <v>1</v>
      </c>
      <c r="AS446" s="181">
        <v>1</v>
      </c>
      <c r="AT446" s="181">
        <v>1</v>
      </c>
      <c r="AU446" s="163"/>
      <c r="AV446" s="163"/>
      <c r="AW446" s="163"/>
      <c r="AX446" s="163"/>
      <c r="AY446" s="163"/>
      <c r="AZ446" s="163"/>
    </row>
    <row r="447" spans="1:52" s="161" customFormat="1" ht="15" x14ac:dyDescent="0.25">
      <c r="A447" s="489" t="s">
        <v>6593</v>
      </c>
      <c r="B447" s="490">
        <v>3</v>
      </c>
      <c r="C447" s="201" t="s">
        <v>4609</v>
      </c>
      <c r="D447" s="197"/>
      <c r="E447" s="196" t="s">
        <v>5932</v>
      </c>
      <c r="F447" s="196" t="s">
        <v>6471</v>
      </c>
      <c r="G447" s="197"/>
      <c r="H447" s="198">
        <v>1</v>
      </c>
      <c r="I447" s="196" t="s">
        <v>3672</v>
      </c>
      <c r="J447" s="201" t="s">
        <v>5930</v>
      </c>
      <c r="K447" s="196"/>
      <c r="L447" s="201" t="s">
        <v>5931</v>
      </c>
      <c r="M447" s="201" t="s">
        <v>5929</v>
      </c>
      <c r="N447" s="201"/>
      <c r="O447" s="201"/>
      <c r="P447" s="201"/>
      <c r="Q447" s="197"/>
      <c r="R447" s="197"/>
      <c r="S447" s="197" t="s">
        <v>6647</v>
      </c>
      <c r="T447" s="197"/>
      <c r="U447" s="197"/>
      <c r="V447" s="330"/>
      <c r="W447" s="197"/>
      <c r="X447" s="197"/>
      <c r="Y447" s="197"/>
      <c r="Z447" s="198"/>
      <c r="AA447" s="198"/>
      <c r="AB447" s="198"/>
      <c r="AC447" s="198"/>
      <c r="AD447" s="197"/>
      <c r="AE447" s="198"/>
      <c r="AF447" s="198"/>
      <c r="AG447" s="198"/>
      <c r="AH447" s="223"/>
      <c r="AI447" s="200"/>
      <c r="AJ447" s="197"/>
      <c r="AK447" s="197"/>
      <c r="AL447" s="197"/>
      <c r="AM447" s="197"/>
      <c r="AN447" s="197"/>
      <c r="AO447" s="197"/>
      <c r="AP447" s="197"/>
      <c r="AQ447" s="197"/>
      <c r="AR447" s="197"/>
      <c r="AS447" s="197"/>
      <c r="AT447" s="197"/>
      <c r="AU447" s="157"/>
      <c r="AV447" s="157"/>
      <c r="AW447" s="157"/>
      <c r="AX447" s="157"/>
      <c r="AY447" s="157"/>
      <c r="AZ447" s="157"/>
    </row>
    <row r="448" spans="1:52" ht="15" x14ac:dyDescent="0.25">
      <c r="A448" s="489">
        <v>8</v>
      </c>
      <c r="B448" s="490">
        <v>3</v>
      </c>
      <c r="C448" s="201" t="s">
        <v>4609</v>
      </c>
      <c r="D448" s="197"/>
      <c r="E448" s="197" t="s">
        <v>4689</v>
      </c>
      <c r="F448" s="196" t="s">
        <v>4667</v>
      </c>
      <c r="G448" s="196" t="s">
        <v>4666</v>
      </c>
      <c r="H448" s="198">
        <v>1</v>
      </c>
      <c r="I448" s="196" t="s">
        <v>3672</v>
      </c>
      <c r="J448" s="201" t="s">
        <v>4663</v>
      </c>
      <c r="K448" s="196"/>
      <c r="L448" s="196"/>
      <c r="M448" s="196"/>
      <c r="N448" s="201"/>
      <c r="O448" s="201"/>
      <c r="P448" s="201"/>
      <c r="Q448" s="197"/>
      <c r="R448" s="197"/>
      <c r="S448" s="197" t="s">
        <v>6647</v>
      </c>
      <c r="T448" s="197"/>
      <c r="U448" s="196" t="s">
        <v>4665</v>
      </c>
      <c r="V448" s="334" t="s">
        <v>4659</v>
      </c>
      <c r="W448" s="197"/>
      <c r="X448" s="197"/>
      <c r="Y448" s="196" t="s">
        <v>4303</v>
      </c>
      <c r="Z448" s="198"/>
      <c r="AA448" s="198"/>
      <c r="AB448" s="198"/>
      <c r="AC448" s="198"/>
      <c r="AD448" s="197"/>
      <c r="AE448" s="198"/>
      <c r="AF448" s="198"/>
      <c r="AG448" s="198"/>
      <c r="AH448" s="223" t="s">
        <v>4664</v>
      </c>
      <c r="AI448" s="200">
        <v>1990</v>
      </c>
      <c r="AJ448" s="197"/>
      <c r="AK448" s="197"/>
      <c r="AL448" s="197"/>
      <c r="AM448" s="197"/>
      <c r="AN448" s="197"/>
      <c r="AO448" s="197"/>
      <c r="AP448" s="197"/>
      <c r="AQ448" s="197"/>
      <c r="AR448" s="197"/>
      <c r="AS448" s="197"/>
      <c r="AT448" s="197"/>
    </row>
    <row r="449" spans="1:52" ht="15" x14ac:dyDescent="0.25">
      <c r="A449" s="506">
        <v>1</v>
      </c>
      <c r="B449" s="477">
        <v>8</v>
      </c>
      <c r="C449" s="151" t="s">
        <v>4612</v>
      </c>
      <c r="D449" s="181" t="s">
        <v>2154</v>
      </c>
      <c r="E449" s="155" t="s">
        <v>2205</v>
      </c>
      <c r="F449" s="181" t="s">
        <v>2075</v>
      </c>
      <c r="G449" s="181"/>
      <c r="H449" s="182">
        <v>1</v>
      </c>
      <c r="I449" s="181" t="s">
        <v>2204</v>
      </c>
      <c r="J449" s="181"/>
      <c r="K449" s="181"/>
      <c r="L449" s="181"/>
      <c r="M449" s="181"/>
      <c r="N449" s="181"/>
      <c r="O449" s="181"/>
      <c r="P449" s="181"/>
      <c r="Q449" s="181"/>
      <c r="R449" s="181"/>
      <c r="S449" s="181" t="s">
        <v>6647</v>
      </c>
      <c r="T449" s="181"/>
      <c r="U449" s="181"/>
      <c r="V449" s="321"/>
      <c r="W449" s="181"/>
      <c r="X449" s="181"/>
      <c r="Y449" s="181"/>
      <c r="Z449" s="182"/>
      <c r="AA449" s="182"/>
      <c r="AB449" s="182"/>
      <c r="AC449" s="182"/>
      <c r="AD449" s="181" t="s">
        <v>2157</v>
      </c>
      <c r="AE449" s="182"/>
      <c r="AF449" s="182"/>
      <c r="AG449" s="182"/>
      <c r="AH449" s="181" t="s">
        <v>6435</v>
      </c>
      <c r="AI449" s="181">
        <v>1995</v>
      </c>
      <c r="AJ449" s="181" t="s">
        <v>2154</v>
      </c>
      <c r="AK449" s="181">
        <v>0</v>
      </c>
      <c r="AL449" s="181">
        <v>0</v>
      </c>
      <c r="AM449" s="181">
        <v>1</v>
      </c>
      <c r="AN449" s="181">
        <v>0</v>
      </c>
      <c r="AO449" s="181">
        <v>0</v>
      </c>
      <c r="AP449" s="181">
        <v>0</v>
      </c>
      <c r="AQ449" s="181">
        <v>1</v>
      </c>
      <c r="AR449" s="181">
        <v>0</v>
      </c>
      <c r="AS449" s="181">
        <v>1</v>
      </c>
      <c r="AT449" s="181">
        <v>2</v>
      </c>
    </row>
    <row r="450" spans="1:52" ht="15" x14ac:dyDescent="0.2">
      <c r="A450" s="511">
        <v>1</v>
      </c>
      <c r="B450" s="480">
        <v>8</v>
      </c>
      <c r="C450" s="158" t="s">
        <v>6775</v>
      </c>
      <c r="D450" s="160"/>
      <c r="E450" s="158" t="s">
        <v>7287</v>
      </c>
      <c r="F450" s="158" t="s">
        <v>2073</v>
      </c>
      <c r="G450" s="158"/>
      <c r="H450" s="159"/>
      <c r="I450" s="158" t="s">
        <v>2074</v>
      </c>
      <c r="J450" s="173" t="s">
        <v>3939</v>
      </c>
      <c r="K450" s="158"/>
      <c r="L450" s="158"/>
      <c r="M450" s="173" t="s">
        <v>3939</v>
      </c>
      <c r="N450" s="173" t="s">
        <v>3938</v>
      </c>
      <c r="O450" s="173"/>
      <c r="P450" s="173"/>
      <c r="Q450" s="173" t="s">
        <v>3940</v>
      </c>
      <c r="R450" s="173" t="s">
        <v>4355</v>
      </c>
      <c r="S450" s="173" t="s">
        <v>6647</v>
      </c>
      <c r="T450" s="173"/>
      <c r="U450" s="158"/>
      <c r="V450" s="324"/>
      <c r="W450" s="158"/>
      <c r="X450" s="158"/>
      <c r="Y450" s="158"/>
      <c r="Z450" s="159"/>
      <c r="AA450" s="159"/>
      <c r="AB450" s="159"/>
      <c r="AC450" s="159"/>
      <c r="AD450" s="160"/>
      <c r="AE450" s="159"/>
      <c r="AF450" s="159"/>
      <c r="AG450" s="159"/>
      <c r="AH450" s="158" t="s">
        <v>3529</v>
      </c>
      <c r="AI450" s="160"/>
      <c r="AJ450" s="160"/>
      <c r="AK450" s="160"/>
      <c r="AL450" s="160"/>
      <c r="AM450" s="160"/>
      <c r="AN450" s="160"/>
      <c r="AO450" s="160"/>
      <c r="AP450" s="160"/>
      <c r="AQ450" s="160"/>
      <c r="AR450" s="160"/>
      <c r="AS450" s="160"/>
      <c r="AT450" s="160"/>
      <c r="AV450" s="268"/>
    </row>
    <row r="451" spans="1:52" ht="15" x14ac:dyDescent="0.2">
      <c r="A451" s="511">
        <v>4</v>
      </c>
      <c r="B451" s="480">
        <v>6</v>
      </c>
      <c r="C451" s="158" t="s">
        <v>6775</v>
      </c>
      <c r="D451" s="160"/>
      <c r="E451" s="160" t="s">
        <v>3941</v>
      </c>
      <c r="F451" s="158" t="s">
        <v>2076</v>
      </c>
      <c r="G451" s="158"/>
      <c r="H451" s="159"/>
      <c r="I451" s="158" t="s">
        <v>6866</v>
      </c>
      <c r="J451" s="173" t="s">
        <v>3942</v>
      </c>
      <c r="K451" s="158"/>
      <c r="L451" s="158"/>
      <c r="M451" s="158"/>
      <c r="N451" s="173" t="s">
        <v>3943</v>
      </c>
      <c r="O451" s="173"/>
      <c r="P451" s="173"/>
      <c r="Q451" s="173" t="s">
        <v>3944</v>
      </c>
      <c r="R451" s="158"/>
      <c r="S451" s="158" t="s">
        <v>6647</v>
      </c>
      <c r="T451" s="158"/>
      <c r="U451" s="158"/>
      <c r="V451" s="324"/>
      <c r="W451" s="158"/>
      <c r="X451" s="158"/>
      <c r="Y451" s="158"/>
      <c r="Z451" s="159"/>
      <c r="AA451" s="159"/>
      <c r="AB451" s="159"/>
      <c r="AC451" s="159"/>
      <c r="AD451" s="160"/>
      <c r="AE451" s="159"/>
      <c r="AF451" s="159"/>
      <c r="AG451" s="159"/>
      <c r="AH451" s="158" t="s">
        <v>3529</v>
      </c>
      <c r="AI451" s="160"/>
      <c r="AJ451" s="160"/>
      <c r="AK451" s="160"/>
      <c r="AL451" s="160"/>
      <c r="AM451" s="160"/>
      <c r="AN451" s="160"/>
      <c r="AO451" s="160"/>
      <c r="AP451" s="160"/>
      <c r="AQ451" s="160"/>
      <c r="AR451" s="160"/>
      <c r="AS451" s="160"/>
      <c r="AT451" s="160"/>
      <c r="AU451" s="206"/>
      <c r="AV451" s="211"/>
      <c r="AW451" s="206"/>
      <c r="AX451" s="206"/>
      <c r="AY451" s="206"/>
      <c r="AZ451" s="206"/>
    </row>
    <row r="452" spans="1:52" ht="15" x14ac:dyDescent="0.25">
      <c r="A452" s="513" t="s">
        <v>3541</v>
      </c>
      <c r="B452" s="513" t="s">
        <v>6482</v>
      </c>
      <c r="C452" s="158" t="s">
        <v>7464</v>
      </c>
      <c r="D452" s="629" t="s">
        <v>7762</v>
      </c>
      <c r="E452" s="629" t="s">
        <v>7622</v>
      </c>
      <c r="F452" s="580"/>
      <c r="G452" s="204"/>
      <c r="H452" s="629" t="s">
        <v>7505</v>
      </c>
      <c r="I452" s="627" t="s">
        <v>7763</v>
      </c>
      <c r="J452" s="580"/>
      <c r="K452" s="580"/>
      <c r="L452" s="627" t="s">
        <v>7766</v>
      </c>
      <c r="M452" s="580"/>
      <c r="N452" s="627" t="s">
        <v>7764</v>
      </c>
      <c r="O452" s="627" t="s">
        <v>7765</v>
      </c>
      <c r="P452" s="627" t="s">
        <v>7767</v>
      </c>
      <c r="Q452" s="580"/>
      <c r="R452" s="627" t="s">
        <v>6647</v>
      </c>
      <c r="S452" s="580"/>
      <c r="T452" s="580"/>
      <c r="U452" s="640"/>
      <c r="V452" s="580"/>
      <c r="W452" s="580"/>
      <c r="X452" s="580"/>
      <c r="Y452" s="204"/>
      <c r="Z452" s="204"/>
      <c r="AA452" s="204"/>
      <c r="AB452" s="204"/>
      <c r="AC452" s="580"/>
      <c r="AD452" s="204"/>
      <c r="AE452" s="204"/>
      <c r="AF452" s="204"/>
      <c r="AG452" s="158" t="s">
        <v>3529</v>
      </c>
      <c r="AH452" s="632"/>
      <c r="AI452" s="580"/>
      <c r="AJ452" s="580"/>
      <c r="AK452" s="580"/>
      <c r="AL452" s="580"/>
      <c r="AM452" s="580"/>
      <c r="AN452" s="580"/>
      <c r="AO452" s="580"/>
      <c r="AP452" s="580"/>
      <c r="AQ452" s="580"/>
      <c r="AR452" s="580"/>
      <c r="AS452" s="580"/>
      <c r="AT452" s="580"/>
      <c r="AU452" s="580"/>
      <c r="AV452" s="580"/>
      <c r="AW452" s="580"/>
      <c r="AX452" s="580"/>
      <c r="AY452" s="580"/>
      <c r="AZ452" s="580"/>
    </row>
    <row r="453" spans="1:52" s="161" customFormat="1" ht="15" x14ac:dyDescent="0.25">
      <c r="A453" s="506">
        <v>1</v>
      </c>
      <c r="B453" s="477" t="s">
        <v>6553</v>
      </c>
      <c r="C453" s="151" t="s">
        <v>4612</v>
      </c>
      <c r="D453" s="181" t="s">
        <v>2162</v>
      </c>
      <c r="E453" s="155" t="s">
        <v>2264</v>
      </c>
      <c r="F453" s="181" t="s">
        <v>2051</v>
      </c>
      <c r="G453" s="181" t="s">
        <v>5561</v>
      </c>
      <c r="H453" s="182">
        <v>3</v>
      </c>
      <c r="I453" s="181" t="s">
        <v>6940</v>
      </c>
      <c r="J453" s="175" t="s">
        <v>3946</v>
      </c>
      <c r="K453" s="181"/>
      <c r="L453" s="257" t="s">
        <v>5560</v>
      </c>
      <c r="M453" s="181"/>
      <c r="N453" s="175" t="s">
        <v>3945</v>
      </c>
      <c r="O453" s="175"/>
      <c r="P453" s="175"/>
      <c r="Q453" s="175" t="s">
        <v>3949</v>
      </c>
      <c r="R453" s="175" t="s">
        <v>6556</v>
      </c>
      <c r="S453" s="175" t="s">
        <v>6647</v>
      </c>
      <c r="T453" s="175" t="s">
        <v>5562</v>
      </c>
      <c r="U453" s="181">
        <v>23</v>
      </c>
      <c r="V453" s="321"/>
      <c r="W453" s="181"/>
      <c r="X453" s="181"/>
      <c r="Y453" s="181"/>
      <c r="Z453" s="261" t="s">
        <v>3947</v>
      </c>
      <c r="AA453" s="261"/>
      <c r="AB453" s="261"/>
      <c r="AC453" s="261"/>
      <c r="AD453" s="181" t="s">
        <v>2152</v>
      </c>
      <c r="AE453" s="182"/>
      <c r="AF453" s="182"/>
      <c r="AG453" s="182"/>
      <c r="AH453" s="181" t="s">
        <v>6436</v>
      </c>
      <c r="AI453" s="181">
        <v>1999</v>
      </c>
      <c r="AJ453" s="181" t="s">
        <v>2162</v>
      </c>
      <c r="AK453" s="181">
        <v>0</v>
      </c>
      <c r="AL453" s="181">
        <v>0</v>
      </c>
      <c r="AM453" s="181">
        <v>1</v>
      </c>
      <c r="AN453" s="181">
        <v>0</v>
      </c>
      <c r="AO453" s="181">
        <v>1</v>
      </c>
      <c r="AP453" s="181">
        <v>0</v>
      </c>
      <c r="AQ453" s="181">
        <v>1</v>
      </c>
      <c r="AR453" s="181">
        <v>0</v>
      </c>
      <c r="AS453" s="181">
        <v>1</v>
      </c>
      <c r="AT453" s="181">
        <v>2</v>
      </c>
      <c r="AU453" s="163"/>
      <c r="AV453" s="163"/>
      <c r="AW453" s="163"/>
      <c r="AX453" s="163"/>
      <c r="AY453" s="163"/>
      <c r="AZ453" s="163"/>
    </row>
    <row r="454" spans="1:52" s="161" customFormat="1" ht="15" x14ac:dyDescent="0.25">
      <c r="A454" s="513">
        <v>3</v>
      </c>
      <c r="B454" s="496">
        <v>8</v>
      </c>
      <c r="C454" s="224" t="s">
        <v>3946</v>
      </c>
      <c r="D454" s="208" t="s">
        <v>2162</v>
      </c>
      <c r="E454" s="202" t="s">
        <v>3809</v>
      </c>
      <c r="F454" s="202" t="s">
        <v>125</v>
      </c>
      <c r="G454" s="202" t="s">
        <v>5561</v>
      </c>
      <c r="H454" s="272">
        <v>3</v>
      </c>
      <c r="I454" s="202" t="s">
        <v>2083</v>
      </c>
      <c r="J454" s="173" t="s">
        <v>3946</v>
      </c>
      <c r="K454" s="202"/>
      <c r="L454" s="203" t="s">
        <v>5560</v>
      </c>
      <c r="M454" s="202"/>
      <c r="N454" s="173" t="s">
        <v>3945</v>
      </c>
      <c r="O454" s="173"/>
      <c r="P454" s="173"/>
      <c r="Q454" s="173" t="s">
        <v>3949</v>
      </c>
      <c r="R454" s="173" t="s">
        <v>3948</v>
      </c>
      <c r="S454" s="173" t="s">
        <v>6647</v>
      </c>
      <c r="T454" s="151" t="s">
        <v>5563</v>
      </c>
      <c r="U454" s="208">
        <v>23</v>
      </c>
      <c r="V454" s="333"/>
      <c r="W454" s="202"/>
      <c r="X454" s="208"/>
      <c r="Y454" s="208"/>
      <c r="Z454" s="273" t="s">
        <v>3947</v>
      </c>
      <c r="AA454" s="273"/>
      <c r="AB454" s="273"/>
      <c r="AC454" s="273"/>
      <c r="AD454" s="208" t="s">
        <v>2152</v>
      </c>
      <c r="AE454" s="272"/>
      <c r="AF454" s="272"/>
      <c r="AG454" s="272"/>
      <c r="AH454" s="208" t="s">
        <v>6436</v>
      </c>
      <c r="AI454" s="208">
        <v>1999</v>
      </c>
      <c r="AJ454" s="208" t="s">
        <v>2162</v>
      </c>
      <c r="AK454" s="208">
        <v>0</v>
      </c>
      <c r="AL454" s="208">
        <v>0</v>
      </c>
      <c r="AM454" s="208">
        <v>1</v>
      </c>
      <c r="AN454" s="208">
        <v>0</v>
      </c>
      <c r="AO454" s="208">
        <v>1</v>
      </c>
      <c r="AP454" s="208">
        <v>0</v>
      </c>
      <c r="AQ454" s="208">
        <v>1</v>
      </c>
      <c r="AR454" s="208">
        <v>0</v>
      </c>
      <c r="AS454" s="208">
        <v>1</v>
      </c>
      <c r="AT454" s="208">
        <v>2</v>
      </c>
      <c r="AU454" s="191"/>
      <c r="AV454" s="210"/>
      <c r="AW454" s="191"/>
      <c r="AX454" s="191"/>
      <c r="AY454" s="191"/>
      <c r="AZ454" s="191"/>
    </row>
    <row r="455" spans="1:52" s="161" customFormat="1" ht="15" x14ac:dyDescent="0.25">
      <c r="A455" s="513">
        <v>1</v>
      </c>
      <c r="B455" s="496">
        <v>8</v>
      </c>
      <c r="C455" s="224" t="s">
        <v>3946</v>
      </c>
      <c r="D455" s="208" t="s">
        <v>2162</v>
      </c>
      <c r="E455" s="161" t="s">
        <v>3811</v>
      </c>
      <c r="F455" s="202" t="s">
        <v>3814</v>
      </c>
      <c r="G455" s="202" t="s">
        <v>5561</v>
      </c>
      <c r="H455" s="272">
        <v>3</v>
      </c>
      <c r="I455" s="202" t="s">
        <v>2083</v>
      </c>
      <c r="J455" s="173" t="s">
        <v>3946</v>
      </c>
      <c r="K455" s="202"/>
      <c r="L455" s="203" t="s">
        <v>5560</v>
      </c>
      <c r="M455" s="202"/>
      <c r="N455" s="173" t="s">
        <v>3945</v>
      </c>
      <c r="O455" s="173"/>
      <c r="P455" s="173"/>
      <c r="Q455" s="173" t="s">
        <v>3949</v>
      </c>
      <c r="R455" s="173" t="s">
        <v>3948</v>
      </c>
      <c r="S455" s="173" t="s">
        <v>6647</v>
      </c>
      <c r="T455" s="173" t="s">
        <v>5562</v>
      </c>
      <c r="U455" s="208">
        <v>23</v>
      </c>
      <c r="V455" s="333"/>
      <c r="W455" s="202"/>
      <c r="X455" s="208"/>
      <c r="Y455" s="208"/>
      <c r="Z455" s="273" t="s">
        <v>3947</v>
      </c>
      <c r="AA455" s="273"/>
      <c r="AB455" s="273"/>
      <c r="AC455" s="273"/>
      <c r="AD455" s="208" t="s">
        <v>2152</v>
      </c>
      <c r="AE455" s="272"/>
      <c r="AF455" s="272"/>
      <c r="AG455" s="272"/>
      <c r="AH455" s="208" t="s">
        <v>6436</v>
      </c>
      <c r="AI455" s="208">
        <v>1999</v>
      </c>
      <c r="AJ455" s="208" t="s">
        <v>2162</v>
      </c>
      <c r="AK455" s="208">
        <v>0</v>
      </c>
      <c r="AL455" s="208">
        <v>0</v>
      </c>
      <c r="AM455" s="208">
        <v>1</v>
      </c>
      <c r="AN455" s="208">
        <v>0</v>
      </c>
      <c r="AO455" s="208">
        <v>1</v>
      </c>
      <c r="AP455" s="208">
        <v>0</v>
      </c>
      <c r="AQ455" s="208">
        <v>1</v>
      </c>
      <c r="AR455" s="208">
        <v>0</v>
      </c>
      <c r="AS455" s="208">
        <v>1</v>
      </c>
      <c r="AT455" s="208">
        <v>2</v>
      </c>
    </row>
    <row r="456" spans="1:52" ht="15" x14ac:dyDescent="0.25">
      <c r="A456" s="513" t="s">
        <v>6554</v>
      </c>
      <c r="B456" s="496">
        <v>8</v>
      </c>
      <c r="C456" s="224" t="s">
        <v>3946</v>
      </c>
      <c r="D456" s="208" t="s">
        <v>2162</v>
      </c>
      <c r="E456" s="161" t="s">
        <v>3812</v>
      </c>
      <c r="F456" s="202" t="s">
        <v>6555</v>
      </c>
      <c r="G456" s="202" t="s">
        <v>5561</v>
      </c>
      <c r="H456" s="272">
        <v>3</v>
      </c>
      <c r="I456" s="202" t="s">
        <v>2083</v>
      </c>
      <c r="J456" s="173" t="s">
        <v>3946</v>
      </c>
      <c r="K456" s="202"/>
      <c r="L456" s="203" t="s">
        <v>5560</v>
      </c>
      <c r="M456" s="202"/>
      <c r="N456" s="173" t="s">
        <v>3945</v>
      </c>
      <c r="O456" s="173"/>
      <c r="P456" s="173"/>
      <c r="Q456" s="173" t="s">
        <v>3949</v>
      </c>
      <c r="R456" s="173" t="s">
        <v>3948</v>
      </c>
      <c r="S456" s="173" t="s">
        <v>6647</v>
      </c>
      <c r="T456" s="173" t="s">
        <v>5562</v>
      </c>
      <c r="U456" s="208">
        <v>23</v>
      </c>
      <c r="V456" s="333"/>
      <c r="W456" s="202"/>
      <c r="X456" s="208"/>
      <c r="Y456" s="208"/>
      <c r="Z456" s="273" t="s">
        <v>3947</v>
      </c>
      <c r="AA456" s="273"/>
      <c r="AB456" s="273"/>
      <c r="AC456" s="273"/>
      <c r="AD456" s="208" t="s">
        <v>2152</v>
      </c>
      <c r="AE456" s="272"/>
      <c r="AF456" s="272"/>
      <c r="AG456" s="272"/>
      <c r="AH456" s="208" t="s">
        <v>6436</v>
      </c>
      <c r="AI456" s="208">
        <v>1999</v>
      </c>
      <c r="AJ456" s="208" t="s">
        <v>2162</v>
      </c>
      <c r="AK456" s="208">
        <v>0</v>
      </c>
      <c r="AL456" s="208">
        <v>0</v>
      </c>
      <c r="AM456" s="208">
        <v>1</v>
      </c>
      <c r="AN456" s="208">
        <v>0</v>
      </c>
      <c r="AO456" s="208">
        <v>1</v>
      </c>
      <c r="AP456" s="208">
        <v>0</v>
      </c>
      <c r="AQ456" s="208">
        <v>1</v>
      </c>
      <c r="AR456" s="208">
        <v>0</v>
      </c>
      <c r="AS456" s="208">
        <v>1</v>
      </c>
      <c r="AT456" s="208">
        <v>2</v>
      </c>
      <c r="AU456" s="161"/>
      <c r="AV456" s="161"/>
      <c r="AW456" s="161"/>
      <c r="AX456" s="161"/>
      <c r="AY456" s="161"/>
      <c r="AZ456" s="161"/>
    </row>
    <row r="457" spans="1:52" ht="15" x14ac:dyDescent="0.25">
      <c r="A457" s="513">
        <v>2</v>
      </c>
      <c r="B457" s="496">
        <v>8</v>
      </c>
      <c r="C457" s="224" t="s">
        <v>3946</v>
      </c>
      <c r="D457" s="208" t="s">
        <v>2162</v>
      </c>
      <c r="E457" s="161" t="s">
        <v>3810</v>
      </c>
      <c r="F457" s="202" t="s">
        <v>127</v>
      </c>
      <c r="G457" s="202" t="s">
        <v>5561</v>
      </c>
      <c r="H457" s="272">
        <v>3</v>
      </c>
      <c r="I457" s="202" t="s">
        <v>2083</v>
      </c>
      <c r="J457" s="173" t="s">
        <v>3946</v>
      </c>
      <c r="K457" s="202"/>
      <c r="L457" s="203" t="s">
        <v>5560</v>
      </c>
      <c r="M457" s="202"/>
      <c r="N457" s="173" t="s">
        <v>3945</v>
      </c>
      <c r="O457" s="173"/>
      <c r="P457" s="173"/>
      <c r="Q457" s="173" t="s">
        <v>3949</v>
      </c>
      <c r="R457" s="173" t="s">
        <v>3948</v>
      </c>
      <c r="S457" s="173" t="s">
        <v>6647</v>
      </c>
      <c r="T457" s="173" t="s">
        <v>5562</v>
      </c>
      <c r="U457" s="208">
        <v>23</v>
      </c>
      <c r="V457" s="333"/>
      <c r="W457" s="202"/>
      <c r="X457" s="208"/>
      <c r="Y457" s="208"/>
      <c r="Z457" s="273" t="s">
        <v>3947</v>
      </c>
      <c r="AA457" s="273"/>
      <c r="AB457" s="273"/>
      <c r="AC457" s="273"/>
      <c r="AD457" s="208" t="s">
        <v>2152</v>
      </c>
      <c r="AE457" s="272"/>
      <c r="AF457" s="272"/>
      <c r="AG457" s="272"/>
      <c r="AH457" s="208" t="s">
        <v>6436</v>
      </c>
      <c r="AI457" s="208">
        <v>1999</v>
      </c>
      <c r="AJ457" s="208" t="s">
        <v>2162</v>
      </c>
      <c r="AK457" s="208">
        <v>0</v>
      </c>
      <c r="AL457" s="208">
        <v>0</v>
      </c>
      <c r="AM457" s="208">
        <v>1</v>
      </c>
      <c r="AN457" s="208">
        <v>0</v>
      </c>
      <c r="AO457" s="208">
        <v>1</v>
      </c>
      <c r="AP457" s="208">
        <v>0</v>
      </c>
      <c r="AQ457" s="208">
        <v>1</v>
      </c>
      <c r="AR457" s="208">
        <v>0</v>
      </c>
      <c r="AS457" s="208">
        <v>1</v>
      </c>
      <c r="AT457" s="208">
        <v>2</v>
      </c>
      <c r="AU457" s="191"/>
      <c r="AV457" s="191"/>
      <c r="AW457" s="191"/>
      <c r="AX457" s="191"/>
      <c r="AY457" s="191"/>
      <c r="AZ457" s="191"/>
    </row>
    <row r="458" spans="1:52" ht="15" x14ac:dyDescent="0.2">
      <c r="A458" s="524">
        <v>1</v>
      </c>
      <c r="B458" s="494">
        <v>2</v>
      </c>
      <c r="C458" s="224" t="s">
        <v>3946</v>
      </c>
      <c r="D458" s="262" t="s">
        <v>5255</v>
      </c>
      <c r="E458" s="425" t="s">
        <v>5258</v>
      </c>
      <c r="F458" s="262" t="s">
        <v>2051</v>
      </c>
      <c r="G458" s="262" t="s">
        <v>5260</v>
      </c>
      <c r="H458" s="264">
        <v>3</v>
      </c>
      <c r="I458" s="262" t="s">
        <v>5259</v>
      </c>
      <c r="J458" s="263" t="s">
        <v>3946</v>
      </c>
      <c r="K458" s="262"/>
      <c r="L458" s="263" t="s">
        <v>5560</v>
      </c>
      <c r="M458" s="262"/>
      <c r="N458" s="263" t="s">
        <v>3950</v>
      </c>
      <c r="O458" s="263" t="s">
        <v>5257</v>
      </c>
      <c r="P458" s="263" t="s">
        <v>5256</v>
      </c>
      <c r="Q458" s="263" t="s">
        <v>3949</v>
      </c>
      <c r="R458" s="263" t="s">
        <v>3948</v>
      </c>
      <c r="S458" s="263" t="s">
        <v>6647</v>
      </c>
      <c r="T458" s="263" t="s">
        <v>5562</v>
      </c>
      <c r="U458" s="262">
        <v>23</v>
      </c>
      <c r="V458" s="331"/>
      <c r="W458" s="262"/>
      <c r="X458" s="262"/>
      <c r="Y458" s="262"/>
      <c r="Z458" s="265" t="s">
        <v>3947</v>
      </c>
      <c r="AA458" s="265"/>
      <c r="AB458" s="265"/>
      <c r="AC458" s="265"/>
      <c r="AD458" s="262" t="s">
        <v>2152</v>
      </c>
      <c r="AE458" s="264"/>
      <c r="AF458" s="264"/>
      <c r="AG458" s="264"/>
      <c r="AH458" s="262" t="s">
        <v>6436</v>
      </c>
      <c r="AI458" s="262">
        <v>1998</v>
      </c>
      <c r="AJ458" s="262" t="s">
        <v>5255</v>
      </c>
      <c r="AK458" s="262">
        <v>0</v>
      </c>
      <c r="AL458" s="262">
        <v>0</v>
      </c>
      <c r="AM458" s="262">
        <v>1</v>
      </c>
      <c r="AN458" s="262">
        <v>0</v>
      </c>
      <c r="AO458" s="262">
        <v>1</v>
      </c>
      <c r="AP458" s="262">
        <v>0</v>
      </c>
      <c r="AQ458" s="262">
        <v>1</v>
      </c>
      <c r="AR458" s="262">
        <v>0</v>
      </c>
      <c r="AS458" s="262">
        <v>1</v>
      </c>
      <c r="AT458" s="262">
        <v>2</v>
      </c>
      <c r="AU458" s="167"/>
      <c r="AV458" s="167"/>
      <c r="AW458" s="167"/>
      <c r="AX458" s="167"/>
      <c r="AY458" s="167"/>
      <c r="AZ458" s="167"/>
    </row>
    <row r="459" spans="1:52" ht="15" x14ac:dyDescent="0.2">
      <c r="A459" s="523" t="s">
        <v>6478</v>
      </c>
      <c r="B459" s="493">
        <v>5</v>
      </c>
      <c r="C459" s="363" t="s">
        <v>5095</v>
      </c>
      <c r="D459" s="361"/>
      <c r="E459" s="358" t="s">
        <v>7288</v>
      </c>
      <c r="F459" s="358" t="s">
        <v>5100</v>
      </c>
      <c r="G459" s="358"/>
      <c r="H459" s="360"/>
      <c r="I459" s="358" t="s">
        <v>5011</v>
      </c>
      <c r="J459" s="363" t="s">
        <v>5095</v>
      </c>
      <c r="K459" s="358"/>
      <c r="L459" s="363" t="s">
        <v>5095</v>
      </c>
      <c r="M459" s="358"/>
      <c r="N459" s="363" t="s">
        <v>5099</v>
      </c>
      <c r="O459" s="358"/>
      <c r="P459" s="358"/>
      <c r="Q459" s="358"/>
      <c r="R459" s="358"/>
      <c r="S459" s="358" t="s">
        <v>6647</v>
      </c>
      <c r="T459" s="358"/>
      <c r="U459" s="358"/>
      <c r="V459" s="359"/>
      <c r="W459" s="358"/>
      <c r="X459" s="358"/>
      <c r="Y459" s="358"/>
      <c r="Z459" s="411" t="s">
        <v>5097</v>
      </c>
      <c r="AA459" s="360"/>
      <c r="AB459" s="360"/>
      <c r="AC459" s="360"/>
      <c r="AD459" s="358" t="s">
        <v>5098</v>
      </c>
      <c r="AE459" s="360"/>
      <c r="AF459" s="360"/>
      <c r="AG459" s="360"/>
      <c r="AH459" s="358" t="s">
        <v>5096</v>
      </c>
      <c r="AI459" s="361">
        <v>2020</v>
      </c>
      <c r="AJ459" s="361"/>
      <c r="AK459" s="361"/>
      <c r="AL459" s="361"/>
      <c r="AM459" s="361"/>
      <c r="AN459" s="361"/>
      <c r="AO459" s="361"/>
      <c r="AP459" s="361"/>
      <c r="AQ459" s="361"/>
      <c r="AR459" s="361"/>
      <c r="AS459" s="361"/>
      <c r="AT459" s="361"/>
    </row>
    <row r="460" spans="1:52" ht="15" x14ac:dyDescent="0.25">
      <c r="A460" s="514" t="s">
        <v>6482</v>
      </c>
      <c r="B460" s="189">
        <v>2</v>
      </c>
      <c r="C460" s="194" t="s">
        <v>5448</v>
      </c>
      <c r="D460" s="190"/>
      <c r="E460" s="566" t="s">
        <v>7289</v>
      </c>
      <c r="F460" s="187" t="s">
        <v>5449</v>
      </c>
      <c r="G460" s="187"/>
      <c r="H460" s="189"/>
      <c r="I460" s="187" t="s">
        <v>5319</v>
      </c>
      <c r="J460" s="194" t="s">
        <v>5448</v>
      </c>
      <c r="K460" s="187"/>
      <c r="L460" s="194" t="s">
        <v>5448</v>
      </c>
      <c r="M460" s="187"/>
      <c r="N460" s="194" t="s">
        <v>5450</v>
      </c>
      <c r="O460" s="194"/>
      <c r="P460" s="194"/>
      <c r="Q460" s="194"/>
      <c r="R460" s="194"/>
      <c r="S460" s="194" t="s">
        <v>6647</v>
      </c>
      <c r="T460" s="194"/>
      <c r="U460" s="187"/>
      <c r="V460" s="187"/>
      <c r="W460" s="187"/>
      <c r="X460" s="187"/>
      <c r="Y460" s="187"/>
      <c r="Z460" s="188" t="s">
        <v>5451</v>
      </c>
      <c r="AA460" s="188"/>
      <c r="AB460" s="188"/>
      <c r="AC460" s="188"/>
      <c r="AD460" s="426" t="s">
        <v>3545</v>
      </c>
      <c r="AE460" s="188"/>
      <c r="AF460" s="189"/>
      <c r="AG460" s="188"/>
      <c r="AH460" s="194" t="s">
        <v>5452</v>
      </c>
      <c r="AI460" s="187" t="s">
        <v>5453</v>
      </c>
      <c r="AJ460" s="190"/>
      <c r="AK460" s="190"/>
      <c r="AL460" s="190"/>
      <c r="AM460" s="190"/>
      <c r="AN460" s="190"/>
      <c r="AO460" s="190"/>
      <c r="AP460" s="190"/>
      <c r="AQ460" s="190"/>
      <c r="AR460" s="190"/>
      <c r="AS460" s="190"/>
      <c r="AT460" s="190"/>
    </row>
    <row r="461" spans="1:52" ht="15" x14ac:dyDescent="0.25">
      <c r="A461" s="489" t="s">
        <v>6593</v>
      </c>
      <c r="B461" s="490">
        <v>3</v>
      </c>
      <c r="C461" s="201" t="s">
        <v>4864</v>
      </c>
      <c r="D461" s="197"/>
      <c r="E461" s="196" t="s">
        <v>6552</v>
      </c>
      <c r="F461" s="196"/>
      <c r="G461" s="197"/>
      <c r="H461" s="198">
        <v>1</v>
      </c>
      <c r="I461" s="196" t="s">
        <v>3672</v>
      </c>
      <c r="J461" s="201" t="s">
        <v>5984</v>
      </c>
      <c r="K461" s="201" t="s">
        <v>5983</v>
      </c>
      <c r="L461" s="196"/>
      <c r="M461" s="201" t="s">
        <v>5985</v>
      </c>
      <c r="N461" s="201"/>
      <c r="O461" s="201"/>
      <c r="P461" s="201" t="s">
        <v>4864</v>
      </c>
      <c r="Q461" s="197"/>
      <c r="R461" s="197"/>
      <c r="S461" s="197" t="s">
        <v>6647</v>
      </c>
      <c r="T461" s="197"/>
      <c r="U461" s="197"/>
      <c r="V461" s="330"/>
      <c r="W461" s="197"/>
      <c r="X461" s="197"/>
      <c r="Y461" s="197"/>
      <c r="Z461" s="198"/>
      <c r="AA461" s="198"/>
      <c r="AB461" s="198"/>
      <c r="AC461" s="198"/>
      <c r="AD461" s="197"/>
      <c r="AE461" s="198"/>
      <c r="AF461" s="198"/>
      <c r="AG461" s="198"/>
      <c r="AH461" s="223"/>
      <c r="AI461" s="200"/>
      <c r="AJ461" s="197"/>
      <c r="AK461" s="197"/>
      <c r="AL461" s="197"/>
      <c r="AM461" s="197"/>
      <c r="AN461" s="197"/>
      <c r="AO461" s="197"/>
      <c r="AP461" s="197"/>
      <c r="AQ461" s="197"/>
      <c r="AR461" s="197"/>
      <c r="AS461" s="197"/>
      <c r="AT461" s="197"/>
    </row>
    <row r="462" spans="1:52" ht="15" x14ac:dyDescent="0.25">
      <c r="A462" s="490">
        <v>1</v>
      </c>
      <c r="B462" s="490">
        <v>0.3</v>
      </c>
      <c r="C462" s="201" t="s">
        <v>4609</v>
      </c>
      <c r="D462" s="197"/>
      <c r="E462" s="196" t="s">
        <v>7290</v>
      </c>
      <c r="F462" s="196" t="s">
        <v>6472</v>
      </c>
      <c r="G462" s="197"/>
      <c r="H462" s="198">
        <v>1</v>
      </c>
      <c r="I462" s="196" t="s">
        <v>3672</v>
      </c>
      <c r="J462" s="201" t="s">
        <v>5954</v>
      </c>
      <c r="K462" s="196"/>
      <c r="L462" s="201" t="s">
        <v>5954</v>
      </c>
      <c r="M462" s="196"/>
      <c r="N462" s="201"/>
      <c r="O462" s="201"/>
      <c r="P462" s="201"/>
      <c r="Q462" s="197"/>
      <c r="R462" s="201" t="s">
        <v>4394</v>
      </c>
      <c r="S462" s="201" t="s">
        <v>6647</v>
      </c>
      <c r="T462" s="197"/>
      <c r="U462" s="197"/>
      <c r="V462" s="330"/>
      <c r="W462" s="197"/>
      <c r="X462" s="197"/>
      <c r="Y462" s="197"/>
      <c r="Z462" s="198"/>
      <c r="AA462" s="198"/>
      <c r="AB462" s="198"/>
      <c r="AC462" s="198"/>
      <c r="AD462" s="197"/>
      <c r="AE462" s="198"/>
      <c r="AF462" s="198"/>
      <c r="AG462" s="198"/>
      <c r="AH462" s="223"/>
      <c r="AI462" s="200"/>
      <c r="AJ462" s="197"/>
      <c r="AK462" s="197"/>
      <c r="AL462" s="197"/>
      <c r="AM462" s="197"/>
      <c r="AN462" s="197"/>
      <c r="AO462" s="197"/>
      <c r="AP462" s="197"/>
      <c r="AQ462" s="197"/>
      <c r="AR462" s="197"/>
      <c r="AS462" s="197"/>
      <c r="AT462" s="197"/>
    </row>
    <row r="463" spans="1:52" s="161" customFormat="1" ht="15" x14ac:dyDescent="0.2">
      <c r="A463" s="523" t="s">
        <v>6485</v>
      </c>
      <c r="B463" s="493">
        <v>5</v>
      </c>
      <c r="C463" s="363" t="s">
        <v>5209</v>
      </c>
      <c r="D463" s="361"/>
      <c r="E463" s="358" t="s">
        <v>7291</v>
      </c>
      <c r="F463" s="358" t="s">
        <v>5210</v>
      </c>
      <c r="G463" s="358"/>
      <c r="H463" s="360"/>
      <c r="I463" s="358" t="s">
        <v>6941</v>
      </c>
      <c r="J463" s="363" t="s">
        <v>5209</v>
      </c>
      <c r="K463" s="358" t="s">
        <v>5215</v>
      </c>
      <c r="L463" s="363" t="s">
        <v>5209</v>
      </c>
      <c r="M463" s="358"/>
      <c r="N463" s="363" t="s">
        <v>5212</v>
      </c>
      <c r="O463" s="358"/>
      <c r="P463" s="363" t="s">
        <v>5213</v>
      </c>
      <c r="Q463" s="363" t="s">
        <v>5214</v>
      </c>
      <c r="R463" s="358"/>
      <c r="S463" s="358" t="s">
        <v>6647</v>
      </c>
      <c r="T463" s="358"/>
      <c r="U463" s="358"/>
      <c r="V463" s="359"/>
      <c r="W463" s="358"/>
      <c r="X463" s="358"/>
      <c r="Y463" s="358"/>
      <c r="Z463" s="360">
        <v>23</v>
      </c>
      <c r="AA463" s="360"/>
      <c r="AB463" s="360"/>
      <c r="AC463" s="360"/>
      <c r="AD463" s="358" t="s">
        <v>2152</v>
      </c>
      <c r="AE463" s="360"/>
      <c r="AF463" s="360"/>
      <c r="AG463" s="360"/>
      <c r="AH463" s="358" t="s">
        <v>5211</v>
      </c>
      <c r="AI463" s="361">
        <v>2020</v>
      </c>
      <c r="AJ463" s="361"/>
      <c r="AK463" s="361"/>
      <c r="AL463" s="361"/>
      <c r="AM463" s="361"/>
      <c r="AN463" s="361"/>
      <c r="AO463" s="361"/>
      <c r="AP463" s="361"/>
      <c r="AQ463" s="361"/>
      <c r="AR463" s="361"/>
      <c r="AS463" s="361"/>
      <c r="AT463" s="361"/>
      <c r="AU463" s="157"/>
      <c r="AV463" s="157"/>
      <c r="AW463" s="157"/>
      <c r="AX463" s="157"/>
      <c r="AY463" s="157"/>
      <c r="AZ463" s="157"/>
    </row>
    <row r="464" spans="1:52" s="161" customFormat="1" ht="15" x14ac:dyDescent="0.25">
      <c r="A464" s="526" t="s">
        <v>6243</v>
      </c>
      <c r="B464" s="485">
        <v>1</v>
      </c>
      <c r="C464" s="364" t="s">
        <v>6129</v>
      </c>
      <c r="D464" s="171"/>
      <c r="E464" s="404" t="s">
        <v>7292</v>
      </c>
      <c r="F464" s="260" t="s">
        <v>6136</v>
      </c>
      <c r="G464" s="260" t="s">
        <v>6132</v>
      </c>
      <c r="H464" s="171"/>
      <c r="I464" s="260" t="s">
        <v>6265</v>
      </c>
      <c r="J464" s="224"/>
      <c r="K464" s="364"/>
      <c r="L464" s="260"/>
      <c r="M464" s="260"/>
      <c r="N464" s="364" t="s">
        <v>6137</v>
      </c>
      <c r="O464" s="364" t="s">
        <v>6137</v>
      </c>
      <c r="P464" s="171"/>
      <c r="Q464" s="171"/>
      <c r="R464" s="171"/>
      <c r="S464" s="171" t="s">
        <v>6647</v>
      </c>
      <c r="T464" s="171"/>
      <c r="U464" s="171"/>
      <c r="V464" s="171"/>
      <c r="W464" s="171"/>
      <c r="X464" s="171"/>
      <c r="Y464" s="171"/>
      <c r="Z464" s="171"/>
      <c r="AA464" s="171"/>
      <c r="AB464" s="171"/>
      <c r="AC464" s="171"/>
      <c r="AD464" s="171"/>
      <c r="AE464" s="260" t="s">
        <v>7293</v>
      </c>
      <c r="AF464" s="171"/>
      <c r="AG464" s="171"/>
      <c r="AH464" s="171"/>
      <c r="AI464" s="171"/>
      <c r="AJ464" s="171"/>
      <c r="AK464" s="171"/>
      <c r="AL464" s="171"/>
      <c r="AM464" s="171"/>
      <c r="AN464" s="171"/>
      <c r="AO464" s="171"/>
      <c r="AP464" s="171"/>
      <c r="AQ464" s="171"/>
      <c r="AR464" s="171"/>
      <c r="AS464" s="171"/>
      <c r="AT464" s="171"/>
      <c r="AU464" s="157"/>
      <c r="AV464" s="157"/>
      <c r="AW464" s="157"/>
      <c r="AX464" s="157"/>
      <c r="AY464" s="157"/>
      <c r="AZ464" s="157"/>
    </row>
    <row r="465" spans="1:52" ht="15" x14ac:dyDescent="0.25">
      <c r="A465" s="507">
        <v>1</v>
      </c>
      <c r="B465" s="478">
        <v>10</v>
      </c>
      <c r="C465" s="151" t="s">
        <v>4612</v>
      </c>
      <c r="D465" s="155" t="s">
        <v>2154</v>
      </c>
      <c r="E465" s="155" t="s">
        <v>3957</v>
      </c>
      <c r="F465" s="155" t="s">
        <v>2062</v>
      </c>
      <c r="G465" s="162" t="s">
        <v>5719</v>
      </c>
      <c r="H465" s="156">
        <v>3</v>
      </c>
      <c r="I465" s="162" t="s">
        <v>5720</v>
      </c>
      <c r="J465" s="175" t="s">
        <v>3655</v>
      </c>
      <c r="K465" s="175" t="s">
        <v>3655</v>
      </c>
      <c r="L465" s="175" t="s">
        <v>5718</v>
      </c>
      <c r="M465" s="155"/>
      <c r="N465" s="175" t="s">
        <v>3952</v>
      </c>
      <c r="O465" s="175" t="s">
        <v>5721</v>
      </c>
      <c r="P465" s="175" t="s">
        <v>3958</v>
      </c>
      <c r="Q465" s="175" t="s">
        <v>3959</v>
      </c>
      <c r="R465" s="175" t="s">
        <v>3958</v>
      </c>
      <c r="S465" s="175" t="s">
        <v>6647</v>
      </c>
      <c r="T465" s="175"/>
      <c r="U465" s="155"/>
      <c r="V465" s="322"/>
      <c r="W465" s="155"/>
      <c r="X465" s="155"/>
      <c r="Y465" s="155"/>
      <c r="Z465" s="176" t="s">
        <v>5725</v>
      </c>
      <c r="AA465" s="156"/>
      <c r="AB465" s="156"/>
      <c r="AC465" s="156"/>
      <c r="AD465" s="155" t="s">
        <v>2157</v>
      </c>
      <c r="AE465" s="156"/>
      <c r="AF465" s="156"/>
      <c r="AG465" s="156"/>
      <c r="AH465" s="162" t="s">
        <v>6437</v>
      </c>
      <c r="AI465" s="155">
        <v>1999</v>
      </c>
      <c r="AJ465" s="155" t="s">
        <v>2154</v>
      </c>
      <c r="AK465" s="155">
        <v>0</v>
      </c>
      <c r="AL465" s="155">
        <v>0</v>
      </c>
      <c r="AM465" s="155">
        <v>0</v>
      </c>
      <c r="AN465" s="155">
        <v>0</v>
      </c>
      <c r="AO465" s="155">
        <v>1</v>
      </c>
      <c r="AP465" s="155">
        <v>0</v>
      </c>
      <c r="AQ465" s="155">
        <v>0</v>
      </c>
      <c r="AR465" s="155">
        <v>0</v>
      </c>
      <c r="AS465" s="155">
        <v>0</v>
      </c>
      <c r="AT465" s="155">
        <v>0</v>
      </c>
      <c r="AU465" s="183"/>
      <c r="AV465" s="183"/>
      <c r="AW465" s="183"/>
      <c r="AX465" s="183"/>
      <c r="AY465" s="183"/>
      <c r="AZ465" s="183"/>
    </row>
    <row r="466" spans="1:52" ht="15" x14ac:dyDescent="0.2">
      <c r="A466" s="511">
        <v>1</v>
      </c>
      <c r="B466" s="483" t="s">
        <v>6557</v>
      </c>
      <c r="C466" s="173" t="s">
        <v>6791</v>
      </c>
      <c r="D466" s="160"/>
      <c r="E466" s="158" t="s">
        <v>7294</v>
      </c>
      <c r="F466" s="158" t="s">
        <v>5719</v>
      </c>
      <c r="G466" s="158" t="s">
        <v>2044</v>
      </c>
      <c r="H466" s="159"/>
      <c r="I466" s="158" t="s">
        <v>5722</v>
      </c>
      <c r="J466" s="173" t="s">
        <v>3655</v>
      </c>
      <c r="K466" s="173" t="s">
        <v>3655</v>
      </c>
      <c r="L466" s="173" t="s">
        <v>5718</v>
      </c>
      <c r="M466" s="158"/>
      <c r="N466" s="173" t="s">
        <v>3960</v>
      </c>
      <c r="O466" s="158"/>
      <c r="P466" s="173" t="s">
        <v>5717</v>
      </c>
      <c r="Q466" s="173" t="s">
        <v>3954</v>
      </c>
      <c r="R466" s="173" t="s">
        <v>3955</v>
      </c>
      <c r="S466" s="158" t="s">
        <v>6647</v>
      </c>
      <c r="T466" s="158"/>
      <c r="U466" s="158">
        <v>2</v>
      </c>
      <c r="V466" s="324"/>
      <c r="W466" s="158"/>
      <c r="X466" s="158"/>
      <c r="Y466" s="158"/>
      <c r="Z466" s="159"/>
      <c r="AA466" s="159"/>
      <c r="AB466" s="159"/>
      <c r="AC466" s="159"/>
      <c r="AD466" s="160"/>
      <c r="AE466" s="159"/>
      <c r="AF466" s="159"/>
      <c r="AG466" s="159"/>
      <c r="AH466" s="158" t="s">
        <v>5723</v>
      </c>
      <c r="AI466" s="160">
        <v>2003</v>
      </c>
      <c r="AJ466" s="160"/>
      <c r="AK466" s="160"/>
      <c r="AL466" s="160"/>
      <c r="AM466" s="160"/>
      <c r="AN466" s="160"/>
      <c r="AO466" s="160"/>
      <c r="AP466" s="160"/>
      <c r="AQ466" s="160"/>
      <c r="AR466" s="160"/>
      <c r="AS466" s="160"/>
      <c r="AT466" s="160"/>
    </row>
    <row r="467" spans="1:52" ht="15" x14ac:dyDescent="0.25">
      <c r="A467" s="490">
        <v>4</v>
      </c>
      <c r="B467" s="489" t="s">
        <v>6558</v>
      </c>
      <c r="C467" s="201" t="s">
        <v>6780</v>
      </c>
      <c r="D467" s="197"/>
      <c r="E467" s="196" t="s">
        <v>5716</v>
      </c>
      <c r="F467" s="196" t="s">
        <v>2076</v>
      </c>
      <c r="G467" s="196" t="s">
        <v>2044</v>
      </c>
      <c r="H467" s="198">
        <v>1</v>
      </c>
      <c r="I467" s="196" t="s">
        <v>6869</v>
      </c>
      <c r="J467" s="201" t="s">
        <v>3655</v>
      </c>
      <c r="K467" s="201" t="s">
        <v>3655</v>
      </c>
      <c r="L467" s="201" t="s">
        <v>5718</v>
      </c>
      <c r="M467" s="196"/>
      <c r="N467" s="201" t="s">
        <v>3953</v>
      </c>
      <c r="O467" s="201" t="s">
        <v>4994</v>
      </c>
      <c r="P467" s="201" t="s">
        <v>5717</v>
      </c>
      <c r="Q467" s="201" t="s">
        <v>3954</v>
      </c>
      <c r="R467" s="201" t="s">
        <v>3956</v>
      </c>
      <c r="S467" s="197" t="s">
        <v>6647</v>
      </c>
      <c r="T467" s="197"/>
      <c r="U467" s="197"/>
      <c r="V467" s="330"/>
      <c r="W467" s="197"/>
      <c r="X467" s="197"/>
      <c r="Y467" s="197"/>
      <c r="Z467" s="198"/>
      <c r="AA467" s="198"/>
      <c r="AB467" s="198"/>
      <c r="AC467" s="198"/>
      <c r="AD467" s="197"/>
      <c r="AE467" s="198"/>
      <c r="AF467" s="198"/>
      <c r="AG467" s="198"/>
      <c r="AH467" s="223" t="s">
        <v>5724</v>
      </c>
      <c r="AI467" s="200">
        <v>1999</v>
      </c>
      <c r="AJ467" s="197"/>
      <c r="AK467" s="197"/>
      <c r="AL467" s="197"/>
      <c r="AM467" s="197"/>
      <c r="AN467" s="197"/>
      <c r="AO467" s="197"/>
      <c r="AP467" s="197"/>
      <c r="AQ467" s="197"/>
      <c r="AR467" s="197"/>
      <c r="AS467" s="197"/>
      <c r="AT467" s="197"/>
    </row>
    <row r="468" spans="1:52" s="161" customFormat="1" ht="15" x14ac:dyDescent="0.25">
      <c r="A468" s="506" t="s">
        <v>6595</v>
      </c>
      <c r="B468" s="477">
        <v>10</v>
      </c>
      <c r="C468" s="151" t="s">
        <v>4612</v>
      </c>
      <c r="D468" s="181" t="s">
        <v>2154</v>
      </c>
      <c r="E468" s="155" t="s">
        <v>3735</v>
      </c>
      <c r="F468" s="181" t="s">
        <v>2428</v>
      </c>
      <c r="G468" s="181"/>
      <c r="H468" s="182">
        <v>3</v>
      </c>
      <c r="I468" s="181" t="s">
        <v>2337</v>
      </c>
      <c r="J468" s="151" t="s">
        <v>6702</v>
      </c>
      <c r="K468" s="181"/>
      <c r="L468" s="181"/>
      <c r="M468" s="181"/>
      <c r="N468" s="151" t="s">
        <v>6722</v>
      </c>
      <c r="O468" s="151"/>
      <c r="P468" s="151"/>
      <c r="Q468" s="151" t="s">
        <v>6833</v>
      </c>
      <c r="R468" s="151"/>
      <c r="S468" s="151" t="s">
        <v>6647</v>
      </c>
      <c r="T468" s="151"/>
      <c r="U468" s="181"/>
      <c r="V468" s="321"/>
      <c r="W468" s="181"/>
      <c r="X468" s="181"/>
      <c r="Y468" s="181"/>
      <c r="Z468" s="182"/>
      <c r="AA468" s="182"/>
      <c r="AB468" s="182"/>
      <c r="AC468" s="182"/>
      <c r="AD468" s="181" t="s">
        <v>2152</v>
      </c>
      <c r="AE468" s="182"/>
      <c r="AF468" s="182"/>
      <c r="AG468" s="182"/>
      <c r="AH468" s="181" t="s">
        <v>6438</v>
      </c>
      <c r="AI468" s="181">
        <v>2007</v>
      </c>
      <c r="AJ468" s="181" t="s">
        <v>2154</v>
      </c>
      <c r="AK468" s="181">
        <v>0</v>
      </c>
      <c r="AL468" s="181">
        <v>0</v>
      </c>
      <c r="AM468" s="181">
        <v>0</v>
      </c>
      <c r="AN468" s="181">
        <v>0</v>
      </c>
      <c r="AO468" s="181">
        <v>0</v>
      </c>
      <c r="AP468" s="181">
        <v>1</v>
      </c>
      <c r="AQ468" s="181">
        <v>1</v>
      </c>
      <c r="AR468" s="181">
        <v>0</v>
      </c>
      <c r="AS468" s="181">
        <v>1</v>
      </c>
      <c r="AT468" s="181">
        <v>1</v>
      </c>
      <c r="AU468" s="163"/>
      <c r="AV468" s="163"/>
      <c r="AW468" s="163"/>
      <c r="AX468" s="163"/>
      <c r="AY468" s="163"/>
      <c r="AZ468" s="163"/>
    </row>
    <row r="469" spans="1:52" s="161" customFormat="1" ht="15" x14ac:dyDescent="0.25">
      <c r="A469" s="507">
        <v>1</v>
      </c>
      <c r="B469" s="478">
        <v>7</v>
      </c>
      <c r="C469" s="151" t="s">
        <v>4612</v>
      </c>
      <c r="D469" s="155" t="s">
        <v>2154</v>
      </c>
      <c r="E469" s="155" t="s">
        <v>3721</v>
      </c>
      <c r="F469" s="155" t="s">
        <v>2051</v>
      </c>
      <c r="G469" s="155"/>
      <c r="H469" s="156">
        <v>1</v>
      </c>
      <c r="I469" s="155" t="s">
        <v>2489</v>
      </c>
      <c r="J469" s="151" t="s">
        <v>6703</v>
      </c>
      <c r="K469" s="155"/>
      <c r="L469" s="155"/>
      <c r="M469" s="155"/>
      <c r="N469" s="151" t="s">
        <v>6721</v>
      </c>
      <c r="O469" s="151"/>
      <c r="P469" s="151"/>
      <c r="Q469" s="151" t="s">
        <v>6832</v>
      </c>
      <c r="R469" s="151"/>
      <c r="S469" s="151" t="s">
        <v>6647</v>
      </c>
      <c r="T469" s="151"/>
      <c r="U469" s="155"/>
      <c r="V469" s="322"/>
      <c r="W469" s="155"/>
      <c r="X469" s="155"/>
      <c r="Y469" s="155"/>
      <c r="Z469" s="156"/>
      <c r="AA469" s="156"/>
      <c r="AB469" s="156"/>
      <c r="AC469" s="156"/>
      <c r="AD469" s="155" t="s">
        <v>2354</v>
      </c>
      <c r="AE469" s="156"/>
      <c r="AF469" s="156"/>
      <c r="AG469" s="156"/>
      <c r="AH469" s="162" t="s">
        <v>6360</v>
      </c>
      <c r="AI469" s="155">
        <v>2009</v>
      </c>
      <c r="AJ469" s="155" t="s">
        <v>2154</v>
      </c>
      <c r="AK469" s="155">
        <v>0</v>
      </c>
      <c r="AL469" s="155">
        <v>0</v>
      </c>
      <c r="AM469" s="155">
        <v>0</v>
      </c>
      <c r="AN469" s="155">
        <v>0</v>
      </c>
      <c r="AO469" s="155">
        <v>1</v>
      </c>
      <c r="AP469" s="155">
        <v>0</v>
      </c>
      <c r="AQ469" s="155">
        <v>0</v>
      </c>
      <c r="AR469" s="155">
        <v>0</v>
      </c>
      <c r="AS469" s="155">
        <v>0</v>
      </c>
      <c r="AT469" s="155">
        <v>0</v>
      </c>
      <c r="AU469" s="163"/>
      <c r="AV469" s="163"/>
      <c r="AW469" s="163"/>
      <c r="AX469" s="163"/>
      <c r="AY469" s="163"/>
      <c r="AZ469" s="163"/>
    </row>
    <row r="470" spans="1:52" s="161" customFormat="1" ht="15" x14ac:dyDescent="0.25">
      <c r="A470" s="497">
        <v>4</v>
      </c>
      <c r="B470" s="497">
        <v>4</v>
      </c>
      <c r="C470" s="383"/>
      <c r="D470" s="383"/>
      <c r="E470" s="384" t="s">
        <v>7295</v>
      </c>
      <c r="F470" s="384" t="s">
        <v>4788</v>
      </c>
      <c r="G470" s="383"/>
      <c r="H470" s="387">
        <v>2</v>
      </c>
      <c r="I470" s="384" t="s">
        <v>4190</v>
      </c>
      <c r="J470" s="385"/>
      <c r="K470" s="384"/>
      <c r="L470" s="384"/>
      <c r="M470" s="384"/>
      <c r="N470" s="385"/>
      <c r="O470" s="385"/>
      <c r="P470" s="385"/>
      <c r="Q470" s="383"/>
      <c r="R470" s="385"/>
      <c r="S470" s="385" t="s">
        <v>6647</v>
      </c>
      <c r="T470" s="385"/>
      <c r="U470" s="383"/>
      <c r="V470" s="386"/>
      <c r="W470" s="383"/>
      <c r="X470" s="383"/>
      <c r="Y470" s="383"/>
      <c r="Z470" s="387"/>
      <c r="AA470" s="387"/>
      <c r="AB470" s="387"/>
      <c r="AC470" s="387"/>
      <c r="AD470" s="383"/>
      <c r="AE470" s="387"/>
      <c r="AF470" s="387"/>
      <c r="AG470" s="387"/>
      <c r="AH470" s="388"/>
      <c r="AI470" s="388"/>
      <c r="AJ470" s="383"/>
      <c r="AK470" s="383"/>
      <c r="AL470" s="383"/>
      <c r="AM470" s="383"/>
      <c r="AN470" s="383"/>
      <c r="AO470" s="383"/>
      <c r="AP470" s="383"/>
      <c r="AQ470" s="383"/>
      <c r="AR470" s="383"/>
      <c r="AS470" s="383"/>
      <c r="AT470" s="383"/>
      <c r="AU470" s="383"/>
      <c r="AV470" s="383"/>
      <c r="AW470" s="383"/>
      <c r="AX470" s="383"/>
      <c r="AY470" s="383"/>
      <c r="AZ470" s="383"/>
    </row>
    <row r="471" spans="1:52" s="161" customFormat="1" ht="15" x14ac:dyDescent="0.25">
      <c r="A471" s="506">
        <v>1</v>
      </c>
      <c r="B471" s="477">
        <v>1.5</v>
      </c>
      <c r="C471" s="151" t="s">
        <v>4612</v>
      </c>
      <c r="D471" s="181" t="s">
        <v>2154</v>
      </c>
      <c r="E471" s="155" t="s">
        <v>3966</v>
      </c>
      <c r="F471" s="181" t="s">
        <v>2261</v>
      </c>
      <c r="G471" s="181"/>
      <c r="H471" s="182">
        <v>2</v>
      </c>
      <c r="I471" s="269" t="s">
        <v>3961</v>
      </c>
      <c r="J471" s="175" t="s">
        <v>3964</v>
      </c>
      <c r="K471" s="269"/>
      <c r="L471" s="269"/>
      <c r="M471" s="269"/>
      <c r="N471" s="175" t="s">
        <v>3962</v>
      </c>
      <c r="O471" s="175"/>
      <c r="P471" s="175"/>
      <c r="Q471" s="175" t="s">
        <v>3963</v>
      </c>
      <c r="R471" s="175" t="s">
        <v>3965</v>
      </c>
      <c r="S471" s="175" t="s">
        <v>6647</v>
      </c>
      <c r="T471" s="175"/>
      <c r="U471" s="181"/>
      <c r="V471" s="321"/>
      <c r="W471" s="181"/>
      <c r="X471" s="181"/>
      <c r="Y471" s="181"/>
      <c r="Z471" s="182"/>
      <c r="AA471" s="182"/>
      <c r="AB471" s="182"/>
      <c r="AC471" s="182"/>
      <c r="AD471" s="181" t="s">
        <v>2157</v>
      </c>
      <c r="AE471" s="182"/>
      <c r="AF471" s="182"/>
      <c r="AG471" s="182"/>
      <c r="AH471" s="181" t="s">
        <v>6439</v>
      </c>
      <c r="AI471" s="181">
        <v>1999</v>
      </c>
      <c r="AJ471" s="181" t="s">
        <v>2154</v>
      </c>
      <c r="AK471" s="181">
        <v>0</v>
      </c>
      <c r="AL471" s="181">
        <v>0</v>
      </c>
      <c r="AM471" s="181">
        <v>0</v>
      </c>
      <c r="AN471" s="181">
        <v>1</v>
      </c>
      <c r="AO471" s="181">
        <v>1</v>
      </c>
      <c r="AP471" s="181">
        <v>0</v>
      </c>
      <c r="AQ471" s="181">
        <v>1</v>
      </c>
      <c r="AR471" s="181">
        <v>0</v>
      </c>
      <c r="AS471" s="181">
        <v>1</v>
      </c>
      <c r="AT471" s="181">
        <v>2</v>
      </c>
      <c r="AU471" s="157"/>
      <c r="AV471" s="157"/>
      <c r="AW471" s="157"/>
      <c r="AX471" s="157"/>
      <c r="AY471" s="157"/>
      <c r="AZ471" s="157"/>
    </row>
    <row r="472" spans="1:52" s="161" customFormat="1" ht="15" x14ac:dyDescent="0.25">
      <c r="A472" s="507">
        <v>1</v>
      </c>
      <c r="B472" s="478">
        <v>1</v>
      </c>
      <c r="C472" s="151" t="s">
        <v>4612</v>
      </c>
      <c r="D472" s="155" t="s">
        <v>2154</v>
      </c>
      <c r="E472" s="162" t="s">
        <v>7296</v>
      </c>
      <c r="F472" s="155" t="s">
        <v>2381</v>
      </c>
      <c r="G472" s="155"/>
      <c r="H472" s="156">
        <v>1</v>
      </c>
      <c r="I472" s="155" t="s">
        <v>2380</v>
      </c>
      <c r="J472" s="151" t="s">
        <v>6704</v>
      </c>
      <c r="K472" s="155"/>
      <c r="L472" s="155"/>
      <c r="M472" s="155"/>
      <c r="N472" s="151" t="s">
        <v>6720</v>
      </c>
      <c r="O472" s="151"/>
      <c r="P472" s="151"/>
      <c r="Q472" s="151" t="s">
        <v>6831</v>
      </c>
      <c r="R472" s="151"/>
      <c r="S472" s="151" t="s">
        <v>6647</v>
      </c>
      <c r="T472" s="151"/>
      <c r="U472" s="155"/>
      <c r="V472" s="322"/>
      <c r="W472" s="155"/>
      <c r="X472" s="155"/>
      <c r="Y472" s="155"/>
      <c r="Z472" s="156"/>
      <c r="AA472" s="156"/>
      <c r="AB472" s="156"/>
      <c r="AC472" s="156"/>
      <c r="AD472" s="155" t="s">
        <v>2157</v>
      </c>
      <c r="AE472" s="156"/>
      <c r="AF472" s="156"/>
      <c r="AG472" s="156"/>
      <c r="AH472" s="162" t="s">
        <v>6440</v>
      </c>
      <c r="AI472" s="155">
        <v>2006</v>
      </c>
      <c r="AJ472" s="155" t="s">
        <v>2154</v>
      </c>
      <c r="AK472" s="155">
        <v>2</v>
      </c>
      <c r="AL472" s="155">
        <v>0</v>
      </c>
      <c r="AM472" s="155">
        <v>1</v>
      </c>
      <c r="AN472" s="155">
        <v>0</v>
      </c>
      <c r="AO472" s="155">
        <v>0</v>
      </c>
      <c r="AP472" s="155">
        <v>0</v>
      </c>
      <c r="AQ472" s="155">
        <v>1</v>
      </c>
      <c r="AR472" s="155">
        <v>0</v>
      </c>
      <c r="AS472" s="155">
        <v>1</v>
      </c>
      <c r="AT472" s="155">
        <v>3</v>
      </c>
      <c r="AU472" s="163"/>
      <c r="AV472" s="163"/>
      <c r="AW472" s="163"/>
      <c r="AX472" s="163"/>
      <c r="AY472" s="163"/>
      <c r="AZ472" s="163"/>
    </row>
    <row r="473" spans="1:52" s="161" customFormat="1" ht="15" x14ac:dyDescent="0.25">
      <c r="A473" s="506">
        <v>6</v>
      </c>
      <c r="B473" s="477">
        <v>10</v>
      </c>
      <c r="C473" s="151" t="s">
        <v>4612</v>
      </c>
      <c r="D473" s="181" t="s">
        <v>2154</v>
      </c>
      <c r="E473" s="155" t="s">
        <v>2331</v>
      </c>
      <c r="F473" s="181" t="s">
        <v>177</v>
      </c>
      <c r="G473" s="181"/>
      <c r="H473" s="182">
        <v>1</v>
      </c>
      <c r="I473" s="181" t="s">
        <v>2330</v>
      </c>
      <c r="J473" s="181"/>
      <c r="K473" s="181"/>
      <c r="L473" s="181"/>
      <c r="M473" s="181"/>
      <c r="N473" s="181"/>
      <c r="O473" s="181"/>
      <c r="P473" s="181"/>
      <c r="Q473" s="181"/>
      <c r="R473" s="181"/>
      <c r="S473" s="181" t="s">
        <v>6647</v>
      </c>
      <c r="T473" s="181"/>
      <c r="U473" s="181"/>
      <c r="V473" s="321"/>
      <c r="W473" s="181"/>
      <c r="X473" s="181"/>
      <c r="Y473" s="181"/>
      <c r="Z473" s="182"/>
      <c r="AA473" s="182"/>
      <c r="AB473" s="182"/>
      <c r="AC473" s="182"/>
      <c r="AD473" s="181" t="s">
        <v>2152</v>
      </c>
      <c r="AE473" s="182"/>
      <c r="AF473" s="182"/>
      <c r="AG473" s="182"/>
      <c r="AH473" s="181" t="s">
        <v>6441</v>
      </c>
      <c r="AI473" s="181">
        <v>2004</v>
      </c>
      <c r="AJ473" s="181" t="s">
        <v>2154</v>
      </c>
      <c r="AK473" s="181">
        <v>0</v>
      </c>
      <c r="AL473" s="181">
        <v>0</v>
      </c>
      <c r="AM473" s="181">
        <v>1</v>
      </c>
      <c r="AN473" s="181">
        <v>0</v>
      </c>
      <c r="AO473" s="181">
        <v>0</v>
      </c>
      <c r="AP473" s="181">
        <v>0</v>
      </c>
      <c r="AQ473" s="181">
        <v>0</v>
      </c>
      <c r="AR473" s="181">
        <v>0</v>
      </c>
      <c r="AS473" s="181">
        <v>1</v>
      </c>
      <c r="AT473" s="181">
        <v>1</v>
      </c>
      <c r="AU473" s="163"/>
      <c r="AV473" s="163"/>
      <c r="AW473" s="163"/>
      <c r="AX473" s="163"/>
      <c r="AY473" s="163"/>
      <c r="AZ473" s="163"/>
    </row>
    <row r="474" spans="1:52" s="161" customFormat="1" ht="15" x14ac:dyDescent="0.25">
      <c r="A474" s="507">
        <v>1</v>
      </c>
      <c r="B474" s="478">
        <v>1</v>
      </c>
      <c r="C474" s="151" t="s">
        <v>4612</v>
      </c>
      <c r="D474" s="155" t="s">
        <v>2154</v>
      </c>
      <c r="E474" s="155" t="s">
        <v>3969</v>
      </c>
      <c r="F474" s="155" t="s">
        <v>206</v>
      </c>
      <c r="G474" s="155"/>
      <c r="H474" s="156">
        <v>1</v>
      </c>
      <c r="I474" s="155" t="s">
        <v>2341</v>
      </c>
      <c r="J474" s="175" t="s">
        <v>3968</v>
      </c>
      <c r="K474" s="155"/>
      <c r="L474" s="155"/>
      <c r="M474" s="155"/>
      <c r="N474" s="175" t="s">
        <v>3967</v>
      </c>
      <c r="O474" s="175"/>
      <c r="P474" s="175"/>
      <c r="Q474" s="175" t="s">
        <v>3971</v>
      </c>
      <c r="R474" s="175" t="s">
        <v>3970</v>
      </c>
      <c r="S474" s="175" t="s">
        <v>6647</v>
      </c>
      <c r="T474" s="175"/>
      <c r="U474" s="155"/>
      <c r="V474" s="322"/>
      <c r="W474" s="155"/>
      <c r="X474" s="155"/>
      <c r="Y474" s="155"/>
      <c r="Z474" s="156"/>
      <c r="AA474" s="156"/>
      <c r="AB474" s="156"/>
      <c r="AC474" s="156"/>
      <c r="AD474" s="155" t="s">
        <v>2340</v>
      </c>
      <c r="AE474" s="156"/>
      <c r="AF474" s="156"/>
      <c r="AG474" s="156"/>
      <c r="AH474" s="162" t="s">
        <v>6442</v>
      </c>
      <c r="AI474" s="155">
        <v>2004</v>
      </c>
      <c r="AJ474" s="155" t="s">
        <v>2154</v>
      </c>
      <c r="AK474" s="155">
        <v>0</v>
      </c>
      <c r="AL474" s="155">
        <v>0</v>
      </c>
      <c r="AM474" s="155">
        <v>0</v>
      </c>
      <c r="AN474" s="155">
        <v>1</v>
      </c>
      <c r="AO474" s="155">
        <v>1</v>
      </c>
      <c r="AP474" s="155">
        <v>0</v>
      </c>
      <c r="AQ474" s="155">
        <v>1</v>
      </c>
      <c r="AR474" s="155">
        <v>1</v>
      </c>
      <c r="AS474" s="155">
        <v>1</v>
      </c>
      <c r="AT474" s="155">
        <v>2</v>
      </c>
      <c r="AU474" s="163"/>
      <c r="AV474" s="163"/>
      <c r="AW474" s="163"/>
      <c r="AX474" s="163"/>
      <c r="AY474" s="163"/>
      <c r="AZ474" s="163"/>
    </row>
    <row r="475" spans="1:52" s="161" customFormat="1" ht="15" x14ac:dyDescent="0.2">
      <c r="A475" s="523">
        <v>4</v>
      </c>
      <c r="B475" s="493">
        <v>5</v>
      </c>
      <c r="C475" s="363" t="s">
        <v>5032</v>
      </c>
      <c r="D475" s="361"/>
      <c r="E475" s="358" t="s">
        <v>7297</v>
      </c>
      <c r="F475" s="358" t="s">
        <v>5038</v>
      </c>
      <c r="G475" s="358" t="s">
        <v>5033</v>
      </c>
      <c r="H475" s="360"/>
      <c r="I475" s="358" t="s">
        <v>5011</v>
      </c>
      <c r="J475" s="363" t="s">
        <v>5032</v>
      </c>
      <c r="K475" s="358"/>
      <c r="L475" s="363" t="s">
        <v>5032</v>
      </c>
      <c r="M475" s="358"/>
      <c r="N475" s="363" t="s">
        <v>5036</v>
      </c>
      <c r="O475" s="358"/>
      <c r="P475" s="363" t="s">
        <v>5037</v>
      </c>
      <c r="Q475" s="358"/>
      <c r="R475" s="358"/>
      <c r="S475" s="358" t="s">
        <v>6647</v>
      </c>
      <c r="T475" s="358"/>
      <c r="U475" s="358"/>
      <c r="V475" s="359"/>
      <c r="W475" s="358"/>
      <c r="X475" s="358"/>
      <c r="Y475" s="358"/>
      <c r="Z475" s="411" t="s">
        <v>5030</v>
      </c>
      <c r="AA475" s="360"/>
      <c r="AB475" s="360"/>
      <c r="AC475" s="360"/>
      <c r="AD475" s="358" t="s">
        <v>5035</v>
      </c>
      <c r="AE475" s="411" t="s">
        <v>7298</v>
      </c>
      <c r="AF475" s="360"/>
      <c r="AG475" s="360"/>
      <c r="AH475" s="358" t="s">
        <v>5034</v>
      </c>
      <c r="AI475" s="361">
        <v>2021</v>
      </c>
      <c r="AJ475" s="361"/>
      <c r="AK475" s="361"/>
      <c r="AL475" s="361"/>
      <c r="AM475" s="361"/>
      <c r="AN475" s="361"/>
      <c r="AO475" s="361"/>
      <c r="AP475" s="361"/>
      <c r="AQ475" s="361"/>
      <c r="AR475" s="361"/>
      <c r="AS475" s="361"/>
      <c r="AT475" s="361"/>
      <c r="AU475" s="157"/>
      <c r="AV475" s="157"/>
      <c r="AW475" s="157"/>
      <c r="AX475" s="157"/>
      <c r="AY475" s="157"/>
      <c r="AZ475" s="157"/>
    </row>
    <row r="476" spans="1:52" s="161" customFormat="1" ht="15" x14ac:dyDescent="0.25">
      <c r="A476" s="528">
        <v>1</v>
      </c>
      <c r="B476" s="492">
        <v>3</v>
      </c>
      <c r="C476" s="201" t="s">
        <v>4612</v>
      </c>
      <c r="D476" s="354" t="s">
        <v>2154</v>
      </c>
      <c r="E476" s="352" t="s">
        <v>7299</v>
      </c>
      <c r="F476" s="354" t="s">
        <v>2506</v>
      </c>
      <c r="G476" s="352" t="s">
        <v>5619</v>
      </c>
      <c r="H476" s="353">
        <v>1</v>
      </c>
      <c r="I476" s="354" t="s">
        <v>2287</v>
      </c>
      <c r="J476" s="201" t="s">
        <v>3727</v>
      </c>
      <c r="K476" s="354"/>
      <c r="L476" s="201" t="s">
        <v>3727</v>
      </c>
      <c r="M476" s="201"/>
      <c r="N476" s="201" t="s">
        <v>5620</v>
      </c>
      <c r="O476" s="201" t="s">
        <v>5620</v>
      </c>
      <c r="P476" s="201" t="s">
        <v>5621</v>
      </c>
      <c r="Q476" s="201" t="s">
        <v>3728</v>
      </c>
      <c r="R476" s="201" t="s">
        <v>5621</v>
      </c>
      <c r="S476" s="201" t="s">
        <v>6647</v>
      </c>
      <c r="T476" s="201"/>
      <c r="U476" s="354"/>
      <c r="V476" s="356"/>
      <c r="W476" s="354"/>
      <c r="X476" s="354"/>
      <c r="Y476" s="354"/>
      <c r="Z476" s="355" t="s">
        <v>5622</v>
      </c>
      <c r="AA476" s="353"/>
      <c r="AB476" s="353"/>
      <c r="AC476" s="353"/>
      <c r="AD476" s="354" t="s">
        <v>2157</v>
      </c>
      <c r="AE476" s="353"/>
      <c r="AF476" s="353"/>
      <c r="AG476" s="353"/>
      <c r="AH476" s="352" t="s">
        <v>6443</v>
      </c>
      <c r="AI476" s="354">
        <v>2009</v>
      </c>
      <c r="AJ476" s="354" t="s">
        <v>2154</v>
      </c>
      <c r="AK476" s="354">
        <v>0</v>
      </c>
      <c r="AL476" s="354">
        <v>0</v>
      </c>
      <c r="AM476" s="354">
        <v>1</v>
      </c>
      <c r="AN476" s="354">
        <v>0</v>
      </c>
      <c r="AO476" s="354">
        <v>1</v>
      </c>
      <c r="AP476" s="354">
        <v>1</v>
      </c>
      <c r="AQ476" s="354">
        <v>0</v>
      </c>
      <c r="AR476" s="354">
        <v>0</v>
      </c>
      <c r="AS476" s="354">
        <v>1</v>
      </c>
      <c r="AT476" s="354">
        <v>2</v>
      </c>
      <c r="AU476" s="197"/>
      <c r="AV476" s="197"/>
      <c r="AW476" s="197"/>
      <c r="AX476" s="197"/>
      <c r="AY476" s="197"/>
      <c r="AZ476" s="197"/>
    </row>
    <row r="477" spans="1:52" s="161" customFormat="1" ht="15" x14ac:dyDescent="0.25">
      <c r="A477" s="507">
        <v>6</v>
      </c>
      <c r="B477" s="478">
        <v>9</v>
      </c>
      <c r="C477" s="151" t="s">
        <v>4612</v>
      </c>
      <c r="D477" s="155" t="s">
        <v>2162</v>
      </c>
      <c r="E477" s="162" t="s">
        <v>7300</v>
      </c>
      <c r="F477" s="155" t="s">
        <v>2543</v>
      </c>
      <c r="G477" s="155"/>
      <c r="H477" s="156">
        <v>1</v>
      </c>
      <c r="I477" s="155" t="s">
        <v>2542</v>
      </c>
      <c r="J477" s="175" t="s">
        <v>3710</v>
      </c>
      <c r="K477" s="155"/>
      <c r="L477" s="175" t="s">
        <v>3710</v>
      </c>
      <c r="M477" s="175"/>
      <c r="N477" s="151" t="s">
        <v>6719</v>
      </c>
      <c r="O477" s="151"/>
      <c r="P477" s="151"/>
      <c r="Q477" s="151" t="s">
        <v>6830</v>
      </c>
      <c r="R477" s="151"/>
      <c r="S477" s="151" t="s">
        <v>6647</v>
      </c>
      <c r="T477" s="151"/>
      <c r="U477" s="155"/>
      <c r="V477" s="322"/>
      <c r="W477" s="155"/>
      <c r="X477" s="155"/>
      <c r="Y477" s="155"/>
      <c r="Z477" s="156"/>
      <c r="AA477" s="156"/>
      <c r="AB477" s="156"/>
      <c r="AC477" s="156"/>
      <c r="AD477" s="155" t="s">
        <v>2157</v>
      </c>
      <c r="AE477" s="156"/>
      <c r="AF477" s="156"/>
      <c r="AG477" s="156"/>
      <c r="AH477" s="162" t="s">
        <v>6429</v>
      </c>
      <c r="AI477" s="155">
        <v>2010</v>
      </c>
      <c r="AJ477" s="155" t="s">
        <v>2162</v>
      </c>
      <c r="AK477" s="155">
        <v>2</v>
      </c>
      <c r="AL477" s="155">
        <v>0</v>
      </c>
      <c r="AM477" s="155">
        <v>1</v>
      </c>
      <c r="AN477" s="155">
        <v>0</v>
      </c>
      <c r="AO477" s="155">
        <v>1</v>
      </c>
      <c r="AP477" s="155">
        <v>1</v>
      </c>
      <c r="AQ477" s="155">
        <v>0</v>
      </c>
      <c r="AR477" s="155">
        <v>0</v>
      </c>
      <c r="AS477" s="155">
        <v>1</v>
      </c>
      <c r="AT477" s="155">
        <v>3</v>
      </c>
      <c r="AU477" s="157"/>
      <c r="AV477" s="157"/>
      <c r="AW477" s="157"/>
      <c r="AX477" s="157"/>
      <c r="AY477" s="157"/>
      <c r="AZ477" s="157"/>
    </row>
    <row r="478" spans="1:52" s="161" customFormat="1" ht="15" x14ac:dyDescent="0.25">
      <c r="A478" s="506">
        <v>7</v>
      </c>
      <c r="B478" s="477">
        <v>0</v>
      </c>
      <c r="C478" s="151" t="s">
        <v>4612</v>
      </c>
      <c r="D478" s="181" t="s">
        <v>2154</v>
      </c>
      <c r="E478" s="162" t="s">
        <v>6621</v>
      </c>
      <c r="F478" s="181" t="s">
        <v>2551</v>
      </c>
      <c r="G478" s="181"/>
      <c r="H478" s="182">
        <v>2</v>
      </c>
      <c r="I478" s="181" t="s">
        <v>2158</v>
      </c>
      <c r="J478" s="181"/>
      <c r="K478" s="181"/>
      <c r="L478" s="181"/>
      <c r="M478" s="181"/>
      <c r="N478" s="181"/>
      <c r="O478" s="181"/>
      <c r="P478" s="181"/>
      <c r="Q478" s="181"/>
      <c r="R478" s="181"/>
      <c r="S478" s="175"/>
      <c r="T478" s="181"/>
      <c r="U478" s="181"/>
      <c r="V478" s="321"/>
      <c r="W478" s="181"/>
      <c r="X478" s="181"/>
      <c r="Y478" s="181"/>
      <c r="Z478" s="182"/>
      <c r="AA478" s="182"/>
      <c r="AB478" s="182"/>
      <c r="AC478" s="182"/>
      <c r="AD478" s="181" t="s">
        <v>2152</v>
      </c>
      <c r="AE478" s="182"/>
      <c r="AF478" s="182"/>
      <c r="AG478" s="182"/>
      <c r="AH478" s="181" t="s">
        <v>6303</v>
      </c>
      <c r="AI478" s="181">
        <v>2010</v>
      </c>
      <c r="AJ478" s="181" t="s">
        <v>2154</v>
      </c>
      <c r="AK478" s="181">
        <v>0</v>
      </c>
      <c r="AL478" s="181">
        <v>1</v>
      </c>
      <c r="AM478" s="181">
        <v>0</v>
      </c>
      <c r="AN478" s="181">
        <v>0</v>
      </c>
      <c r="AO478" s="181">
        <v>1</v>
      </c>
      <c r="AP478" s="181">
        <v>0</v>
      </c>
      <c r="AQ478" s="181">
        <v>0</v>
      </c>
      <c r="AR478" s="181">
        <v>0</v>
      </c>
      <c r="AS478" s="181">
        <v>1</v>
      </c>
      <c r="AT478" s="181">
        <v>1</v>
      </c>
      <c r="AU478" s="539"/>
      <c r="AV478" s="539"/>
      <c r="AW478" s="539"/>
      <c r="AX478" s="539"/>
      <c r="AY478" s="539"/>
      <c r="AZ478" s="539"/>
    </row>
    <row r="479" spans="1:52" s="161" customFormat="1" ht="15" x14ac:dyDescent="0.25">
      <c r="A479" s="506">
        <v>6</v>
      </c>
      <c r="B479" s="477">
        <v>10</v>
      </c>
      <c r="C479" s="151" t="s">
        <v>4612</v>
      </c>
      <c r="D479" s="181" t="s">
        <v>2154</v>
      </c>
      <c r="E479" s="162" t="s">
        <v>6632</v>
      </c>
      <c r="F479" s="181" t="s">
        <v>128</v>
      </c>
      <c r="G479" s="181"/>
      <c r="H479" s="182">
        <v>1</v>
      </c>
      <c r="I479" s="181" t="s">
        <v>2300</v>
      </c>
      <c r="J479" s="181"/>
      <c r="K479" s="181"/>
      <c r="L479" s="181"/>
      <c r="M479" s="181"/>
      <c r="N479" s="181"/>
      <c r="O479" s="181"/>
      <c r="P479" s="181"/>
      <c r="Q479" s="181"/>
      <c r="R479" s="181"/>
      <c r="S479" s="175"/>
      <c r="T479" s="181"/>
      <c r="U479" s="181"/>
      <c r="V479" s="321"/>
      <c r="W479" s="181"/>
      <c r="X479" s="181"/>
      <c r="Y479" s="181"/>
      <c r="Z479" s="182"/>
      <c r="AA479" s="182"/>
      <c r="AB479" s="182"/>
      <c r="AC479" s="182"/>
      <c r="AD479" s="181" t="s">
        <v>2254</v>
      </c>
      <c r="AE479" s="182"/>
      <c r="AF479" s="182"/>
      <c r="AG479" s="182"/>
      <c r="AH479" s="181" t="s">
        <v>6317</v>
      </c>
      <c r="AI479" s="181">
        <v>2002</v>
      </c>
      <c r="AJ479" s="181" t="s">
        <v>2154</v>
      </c>
      <c r="AK479" s="181">
        <v>0</v>
      </c>
      <c r="AL479" s="181">
        <v>0</v>
      </c>
      <c r="AM479" s="181">
        <v>1</v>
      </c>
      <c r="AN479" s="181">
        <v>0</v>
      </c>
      <c r="AO479" s="181">
        <v>1</v>
      </c>
      <c r="AP479" s="181">
        <v>0</v>
      </c>
      <c r="AQ479" s="181">
        <v>1</v>
      </c>
      <c r="AR479" s="181">
        <v>0</v>
      </c>
      <c r="AS479" s="181">
        <v>1</v>
      </c>
      <c r="AT479" s="181">
        <v>2</v>
      </c>
      <c r="AU479" s="157"/>
      <c r="AV479" s="157"/>
      <c r="AW479" s="157"/>
      <c r="AX479" s="157"/>
      <c r="AY479" s="157"/>
      <c r="AZ479" s="157"/>
    </row>
    <row r="480" spans="1:52" s="348" customFormat="1" ht="15" x14ac:dyDescent="0.25">
      <c r="A480" s="506">
        <v>3</v>
      </c>
      <c r="B480" s="477">
        <v>7</v>
      </c>
      <c r="C480" s="151" t="s">
        <v>4612</v>
      </c>
      <c r="D480" s="181" t="s">
        <v>2154</v>
      </c>
      <c r="E480" s="162" t="s">
        <v>6639</v>
      </c>
      <c r="F480" s="181" t="s">
        <v>2208</v>
      </c>
      <c r="G480" s="181"/>
      <c r="H480" s="182">
        <v>1</v>
      </c>
      <c r="I480" s="181" t="s">
        <v>2207</v>
      </c>
      <c r="J480" s="181"/>
      <c r="K480" s="181"/>
      <c r="L480" s="181"/>
      <c r="M480" s="181"/>
      <c r="N480" s="181"/>
      <c r="O480" s="181"/>
      <c r="P480" s="181"/>
      <c r="Q480" s="181"/>
      <c r="R480" s="181"/>
      <c r="S480" s="175"/>
      <c r="T480" s="181"/>
      <c r="U480" s="181"/>
      <c r="V480" s="321"/>
      <c r="W480" s="181"/>
      <c r="X480" s="181"/>
      <c r="Y480" s="181"/>
      <c r="Z480" s="182"/>
      <c r="AA480" s="182"/>
      <c r="AB480" s="182"/>
      <c r="AC480" s="182"/>
      <c r="AD480" s="181" t="s">
        <v>2152</v>
      </c>
      <c r="AE480" s="182"/>
      <c r="AF480" s="182"/>
      <c r="AG480" s="182"/>
      <c r="AH480" s="181" t="s">
        <v>6327</v>
      </c>
      <c r="AI480" s="181">
        <v>1996</v>
      </c>
      <c r="AJ480" s="181" t="s">
        <v>2154</v>
      </c>
      <c r="AK480" s="181">
        <v>0</v>
      </c>
      <c r="AL480" s="181">
        <v>0</v>
      </c>
      <c r="AM480" s="181">
        <v>0</v>
      </c>
      <c r="AN480" s="181">
        <v>0</v>
      </c>
      <c r="AO480" s="181">
        <v>0</v>
      </c>
      <c r="AP480" s="181">
        <v>0</v>
      </c>
      <c r="AQ480" s="181">
        <v>1</v>
      </c>
      <c r="AR480" s="181">
        <v>1</v>
      </c>
      <c r="AS480" s="181">
        <v>1</v>
      </c>
      <c r="AT480" s="181">
        <v>1</v>
      </c>
      <c r="AU480" s="183"/>
      <c r="AV480" s="183"/>
      <c r="AW480" s="183"/>
      <c r="AX480" s="183"/>
      <c r="AY480" s="183"/>
      <c r="AZ480" s="183"/>
    </row>
    <row r="481" spans="1:52" s="161" customFormat="1" ht="15" x14ac:dyDescent="0.25">
      <c r="A481" s="507">
        <v>6</v>
      </c>
      <c r="B481" s="478">
        <v>10</v>
      </c>
      <c r="C481" s="151" t="s">
        <v>4612</v>
      </c>
      <c r="D481" s="155" t="s">
        <v>2154</v>
      </c>
      <c r="E481" s="162" t="s">
        <v>6623</v>
      </c>
      <c r="F481" s="162" t="s">
        <v>2568</v>
      </c>
      <c r="G481" s="155"/>
      <c r="H481" s="156">
        <v>3</v>
      </c>
      <c r="I481" s="155" t="s">
        <v>2567</v>
      </c>
      <c r="J481" s="151" t="s">
        <v>6652</v>
      </c>
      <c r="K481" s="155"/>
      <c r="L481" s="155"/>
      <c r="M481" s="155"/>
      <c r="N481" s="155"/>
      <c r="O481" s="155"/>
      <c r="P481" s="155"/>
      <c r="Q481" s="151" t="s">
        <v>6858</v>
      </c>
      <c r="R481" s="151"/>
      <c r="S481" s="175"/>
      <c r="T481" s="151"/>
      <c r="U481" s="155"/>
      <c r="V481" s="322"/>
      <c r="W481" s="155"/>
      <c r="X481" s="155"/>
      <c r="Y481" s="155"/>
      <c r="Z481" s="156"/>
      <c r="AA481" s="156"/>
      <c r="AB481" s="156"/>
      <c r="AC481" s="156"/>
      <c r="AD481" s="155" t="s">
        <v>2354</v>
      </c>
      <c r="AE481" s="156"/>
      <c r="AF481" s="156"/>
      <c r="AG481" s="156"/>
      <c r="AH481" s="162" t="s">
        <v>6306</v>
      </c>
      <c r="AI481" s="155">
        <v>2010</v>
      </c>
      <c r="AJ481" s="155" t="s">
        <v>2154</v>
      </c>
      <c r="AK481" s="155">
        <v>0</v>
      </c>
      <c r="AL481" s="155">
        <v>0</v>
      </c>
      <c r="AM481" s="155">
        <v>0</v>
      </c>
      <c r="AN481" s="155">
        <v>0</v>
      </c>
      <c r="AO481" s="155">
        <v>1</v>
      </c>
      <c r="AP481" s="155">
        <v>0</v>
      </c>
      <c r="AQ481" s="155">
        <v>0</v>
      </c>
      <c r="AR481" s="155">
        <v>0</v>
      </c>
      <c r="AS481" s="155">
        <v>0</v>
      </c>
      <c r="AT481" s="155">
        <v>0</v>
      </c>
      <c r="AU481" s="183"/>
      <c r="AV481" s="183"/>
      <c r="AW481" s="183"/>
      <c r="AX481" s="183"/>
      <c r="AY481" s="183"/>
      <c r="AZ481" s="183"/>
    </row>
    <row r="482" spans="1:52" s="161" customFormat="1" ht="15" x14ac:dyDescent="0.25">
      <c r="A482" s="507">
        <v>6</v>
      </c>
      <c r="B482" s="478">
        <v>10</v>
      </c>
      <c r="C482" s="151" t="s">
        <v>4612</v>
      </c>
      <c r="D482" s="155" t="s">
        <v>2154</v>
      </c>
      <c r="E482" s="162" t="s">
        <v>6634</v>
      </c>
      <c r="F482" s="162" t="s">
        <v>2270</v>
      </c>
      <c r="G482" s="155"/>
      <c r="H482" s="156">
        <v>3</v>
      </c>
      <c r="I482" s="155" t="s">
        <v>2269</v>
      </c>
      <c r="J482" s="155"/>
      <c r="K482" s="155"/>
      <c r="L482" s="155"/>
      <c r="M482" s="155"/>
      <c r="N482" s="155"/>
      <c r="O482" s="155"/>
      <c r="P482" s="155"/>
      <c r="Q482" s="155"/>
      <c r="R482" s="155"/>
      <c r="S482" s="175"/>
      <c r="T482" s="155"/>
      <c r="U482" s="155"/>
      <c r="V482" s="322"/>
      <c r="W482" s="155"/>
      <c r="X482" s="155"/>
      <c r="Y482" s="155"/>
      <c r="Z482" s="156"/>
      <c r="AA482" s="156"/>
      <c r="AB482" s="156"/>
      <c r="AC482" s="156"/>
      <c r="AD482" s="155" t="s">
        <v>2157</v>
      </c>
      <c r="AE482" s="156"/>
      <c r="AF482" s="156"/>
      <c r="AG482" s="156"/>
      <c r="AH482" s="162" t="s">
        <v>6321</v>
      </c>
      <c r="AI482" s="155">
        <v>2000</v>
      </c>
      <c r="AJ482" s="155" t="s">
        <v>2154</v>
      </c>
      <c r="AK482" s="155">
        <v>0</v>
      </c>
      <c r="AL482" s="155">
        <v>0</v>
      </c>
      <c r="AM482" s="155">
        <v>1</v>
      </c>
      <c r="AN482" s="155">
        <v>0</v>
      </c>
      <c r="AO482" s="155">
        <v>0</v>
      </c>
      <c r="AP482" s="155">
        <v>0</v>
      </c>
      <c r="AQ482" s="155">
        <v>0</v>
      </c>
      <c r="AR482" s="155">
        <v>0</v>
      </c>
      <c r="AS482" s="155">
        <v>1</v>
      </c>
      <c r="AT482" s="155">
        <v>1</v>
      </c>
      <c r="AU482" s="163"/>
      <c r="AV482" s="163"/>
      <c r="AW482" s="163"/>
      <c r="AX482" s="163"/>
      <c r="AY482" s="163"/>
      <c r="AZ482" s="163"/>
    </row>
    <row r="483" spans="1:52" s="161" customFormat="1" ht="15" x14ac:dyDescent="0.25">
      <c r="A483" s="506">
        <v>6</v>
      </c>
      <c r="B483" s="477">
        <v>10</v>
      </c>
      <c r="C483" s="151" t="s">
        <v>4612</v>
      </c>
      <c r="D483" s="181" t="s">
        <v>2154</v>
      </c>
      <c r="E483" s="162" t="s">
        <v>6643</v>
      </c>
      <c r="F483" s="181" t="s">
        <v>2202</v>
      </c>
      <c r="G483" s="181"/>
      <c r="H483" s="182">
        <v>3</v>
      </c>
      <c r="I483" s="181" t="s">
        <v>2201</v>
      </c>
      <c r="J483" s="181"/>
      <c r="K483" s="181"/>
      <c r="L483" s="181"/>
      <c r="M483" s="181"/>
      <c r="N483" s="181"/>
      <c r="O483" s="181"/>
      <c r="P483" s="181"/>
      <c r="Q483" s="181"/>
      <c r="R483" s="181"/>
      <c r="S483" s="175"/>
      <c r="T483" s="181"/>
      <c r="U483" s="181"/>
      <c r="V483" s="321"/>
      <c r="W483" s="181"/>
      <c r="X483" s="181"/>
      <c r="Y483" s="181"/>
      <c r="Z483" s="182"/>
      <c r="AA483" s="182"/>
      <c r="AB483" s="182"/>
      <c r="AC483" s="182"/>
      <c r="AD483" s="181" t="s">
        <v>2200</v>
      </c>
      <c r="AE483" s="182"/>
      <c r="AF483" s="182"/>
      <c r="AG483" s="182"/>
      <c r="AH483" s="181" t="s">
        <v>6330</v>
      </c>
      <c r="AI483" s="181">
        <v>1995</v>
      </c>
      <c r="AJ483" s="181" t="s">
        <v>2154</v>
      </c>
      <c r="AK483" s="181">
        <v>0</v>
      </c>
      <c r="AL483" s="181">
        <v>0</v>
      </c>
      <c r="AM483" s="181">
        <v>0</v>
      </c>
      <c r="AN483" s="181">
        <v>1</v>
      </c>
      <c r="AO483" s="181">
        <v>0</v>
      </c>
      <c r="AP483" s="181">
        <v>0</v>
      </c>
      <c r="AQ483" s="181">
        <v>1</v>
      </c>
      <c r="AR483" s="181">
        <v>0</v>
      </c>
      <c r="AS483" s="181">
        <v>1</v>
      </c>
      <c r="AT483" s="181">
        <v>2</v>
      </c>
      <c r="AU483" s="157"/>
      <c r="AV483" s="157"/>
      <c r="AW483" s="157"/>
      <c r="AX483" s="157"/>
      <c r="AY483" s="157"/>
      <c r="AZ483" s="157"/>
    </row>
    <row r="484" spans="1:52" s="161" customFormat="1" ht="15" x14ac:dyDescent="0.25">
      <c r="A484" s="508">
        <v>1</v>
      </c>
      <c r="B484" s="478">
        <v>8</v>
      </c>
      <c r="C484" s="151" t="s">
        <v>4612</v>
      </c>
      <c r="D484" s="155" t="s">
        <v>2154</v>
      </c>
      <c r="E484" s="162" t="s">
        <v>6947</v>
      </c>
      <c r="F484" s="162" t="s">
        <v>2559</v>
      </c>
      <c r="G484" s="162"/>
      <c r="H484" s="156">
        <v>1</v>
      </c>
      <c r="I484" s="155" t="s">
        <v>2558</v>
      </c>
      <c r="J484" s="151" t="s">
        <v>6650</v>
      </c>
      <c r="K484" s="155"/>
      <c r="L484" s="155"/>
      <c r="M484" s="155"/>
      <c r="N484" s="151" t="s">
        <v>6806</v>
      </c>
      <c r="O484" s="151"/>
      <c r="P484" s="151"/>
      <c r="Q484" s="175" t="s">
        <v>3711</v>
      </c>
      <c r="R484" s="175"/>
      <c r="S484" s="175"/>
      <c r="T484" s="175"/>
      <c r="U484" s="155"/>
      <c r="V484" s="322"/>
      <c r="W484" s="162"/>
      <c r="X484" s="155"/>
      <c r="Y484" s="155"/>
      <c r="Z484" s="156"/>
      <c r="AA484" s="156"/>
      <c r="AB484" s="156"/>
      <c r="AC484" s="156"/>
      <c r="AD484" s="155" t="s">
        <v>2157</v>
      </c>
      <c r="AE484" s="156"/>
      <c r="AF484" s="156"/>
      <c r="AG484" s="156"/>
      <c r="AH484" s="162" t="s">
        <v>6304</v>
      </c>
      <c r="AI484" s="155">
        <v>2010</v>
      </c>
      <c r="AJ484" s="155" t="s">
        <v>2154</v>
      </c>
      <c r="AK484" s="155">
        <v>0</v>
      </c>
      <c r="AL484" s="155">
        <v>0</v>
      </c>
      <c r="AM484" s="155">
        <v>0</v>
      </c>
      <c r="AN484" s="155">
        <v>0</v>
      </c>
      <c r="AO484" s="155">
        <v>1</v>
      </c>
      <c r="AP484" s="155">
        <v>0</v>
      </c>
      <c r="AQ484" s="155">
        <v>0</v>
      </c>
      <c r="AR484" s="155">
        <v>0</v>
      </c>
      <c r="AS484" s="155">
        <v>0</v>
      </c>
      <c r="AT484" s="155">
        <v>0</v>
      </c>
      <c r="AU484" s="157"/>
      <c r="AV484" s="157"/>
      <c r="AW484" s="157"/>
      <c r="AX484" s="157"/>
      <c r="AY484" s="157"/>
      <c r="AZ484" s="157"/>
    </row>
    <row r="485" spans="1:52" s="161" customFormat="1" ht="15" x14ac:dyDescent="0.25">
      <c r="A485" s="507">
        <v>1</v>
      </c>
      <c r="B485" s="478">
        <v>8</v>
      </c>
      <c r="C485" s="151" t="s">
        <v>4612</v>
      </c>
      <c r="D485" s="155" t="s">
        <v>2154</v>
      </c>
      <c r="E485" s="162" t="s">
        <v>6622</v>
      </c>
      <c r="F485" s="162" t="s">
        <v>2562</v>
      </c>
      <c r="G485" s="155"/>
      <c r="H485" s="156">
        <v>1</v>
      </c>
      <c r="I485" s="155" t="s">
        <v>2561</v>
      </c>
      <c r="J485" s="151" t="s">
        <v>6651</v>
      </c>
      <c r="K485" s="155"/>
      <c r="L485" s="155"/>
      <c r="M485" s="155"/>
      <c r="N485" s="151" t="s">
        <v>6807</v>
      </c>
      <c r="O485" s="151"/>
      <c r="P485" s="151"/>
      <c r="Q485" s="151" t="s">
        <v>6859</v>
      </c>
      <c r="R485" s="151"/>
      <c r="S485" s="175"/>
      <c r="T485" s="151"/>
      <c r="U485" s="155"/>
      <c r="V485" s="322"/>
      <c r="W485" s="155"/>
      <c r="X485" s="155"/>
      <c r="Y485" s="155"/>
      <c r="Z485" s="156"/>
      <c r="AA485" s="156"/>
      <c r="AB485" s="156"/>
      <c r="AC485" s="156"/>
      <c r="AD485" s="155" t="s">
        <v>2157</v>
      </c>
      <c r="AE485" s="156"/>
      <c r="AF485" s="156"/>
      <c r="AG485" s="156"/>
      <c r="AH485" s="162" t="s">
        <v>6305</v>
      </c>
      <c r="AI485" s="155">
        <v>2010</v>
      </c>
      <c r="AJ485" s="155" t="s">
        <v>2154</v>
      </c>
      <c r="AK485" s="155">
        <v>0</v>
      </c>
      <c r="AL485" s="155">
        <v>0</v>
      </c>
      <c r="AM485" s="155">
        <v>0</v>
      </c>
      <c r="AN485" s="155">
        <v>0</v>
      </c>
      <c r="AO485" s="155">
        <v>1</v>
      </c>
      <c r="AP485" s="155">
        <v>0</v>
      </c>
      <c r="AQ485" s="155">
        <v>0</v>
      </c>
      <c r="AR485" s="155">
        <v>0</v>
      </c>
      <c r="AS485" s="155">
        <v>0</v>
      </c>
      <c r="AT485" s="155">
        <v>0</v>
      </c>
      <c r="AU485" s="183"/>
      <c r="AV485" s="183"/>
      <c r="AW485" s="183"/>
      <c r="AX485" s="183"/>
      <c r="AY485" s="183"/>
      <c r="AZ485" s="183"/>
    </row>
    <row r="486" spans="1:52" s="161" customFormat="1" ht="15" x14ac:dyDescent="0.25">
      <c r="A486" s="506">
        <v>6</v>
      </c>
      <c r="B486" s="477">
        <v>10</v>
      </c>
      <c r="C486" s="151" t="s">
        <v>4612</v>
      </c>
      <c r="D486" s="181" t="s">
        <v>2154</v>
      </c>
      <c r="E486" s="162" t="s">
        <v>6625</v>
      </c>
      <c r="F486" s="181" t="s">
        <v>2516</v>
      </c>
      <c r="G486" s="181"/>
      <c r="H486" s="182">
        <v>3</v>
      </c>
      <c r="I486" s="181" t="s">
        <v>2515</v>
      </c>
      <c r="J486" s="181"/>
      <c r="K486" s="181"/>
      <c r="L486" s="181"/>
      <c r="M486" s="181"/>
      <c r="N486" s="181"/>
      <c r="O486" s="181"/>
      <c r="P486" s="181"/>
      <c r="Q486" s="181"/>
      <c r="R486" s="181"/>
      <c r="S486" s="175"/>
      <c r="T486" s="181"/>
      <c r="U486" s="181"/>
      <c r="V486" s="321"/>
      <c r="W486" s="181"/>
      <c r="X486" s="181"/>
      <c r="Y486" s="181"/>
      <c r="Z486" s="182"/>
      <c r="AA486" s="182"/>
      <c r="AB486" s="182"/>
      <c r="AC486" s="182"/>
      <c r="AD486" s="181" t="s">
        <v>2152</v>
      </c>
      <c r="AE486" s="182"/>
      <c r="AF486" s="182"/>
      <c r="AG486" s="182"/>
      <c r="AH486" s="181" t="s">
        <v>6308</v>
      </c>
      <c r="AI486" s="181">
        <v>2009</v>
      </c>
      <c r="AJ486" s="181" t="s">
        <v>2154</v>
      </c>
      <c r="AK486" s="181">
        <v>0</v>
      </c>
      <c r="AL486" s="181">
        <v>0</v>
      </c>
      <c r="AM486" s="181">
        <v>0</v>
      </c>
      <c r="AN486" s="181">
        <v>0</v>
      </c>
      <c r="AO486" s="181">
        <v>1</v>
      </c>
      <c r="AP486" s="181">
        <v>0</v>
      </c>
      <c r="AQ486" s="181">
        <v>0</v>
      </c>
      <c r="AR486" s="181">
        <v>0</v>
      </c>
      <c r="AS486" s="181">
        <v>0</v>
      </c>
      <c r="AT486" s="181">
        <v>0</v>
      </c>
      <c r="AU486" s="163"/>
      <c r="AV486" s="163"/>
      <c r="AW486" s="163"/>
      <c r="AX486" s="163"/>
      <c r="AY486" s="163"/>
      <c r="AZ486" s="163"/>
    </row>
    <row r="487" spans="1:52" s="161" customFormat="1" ht="15" x14ac:dyDescent="0.25">
      <c r="A487" s="506">
        <v>6</v>
      </c>
      <c r="B487" s="477">
        <v>10</v>
      </c>
      <c r="C487" s="151" t="s">
        <v>4612</v>
      </c>
      <c r="D487" s="181" t="s">
        <v>2154</v>
      </c>
      <c r="E487" s="162" t="s">
        <v>6637</v>
      </c>
      <c r="F487" s="181" t="s">
        <v>2240</v>
      </c>
      <c r="G487" s="181"/>
      <c r="H487" s="182">
        <v>1</v>
      </c>
      <c r="I487" s="181" t="s">
        <v>2239</v>
      </c>
      <c r="J487" s="181"/>
      <c r="K487" s="181"/>
      <c r="L487" s="181"/>
      <c r="M487" s="181"/>
      <c r="N487" s="181"/>
      <c r="O487" s="181"/>
      <c r="P487" s="181"/>
      <c r="Q487" s="181"/>
      <c r="R487" s="181"/>
      <c r="S487" s="175"/>
      <c r="T487" s="181"/>
      <c r="U487" s="181"/>
      <c r="V487" s="321"/>
      <c r="W487" s="181"/>
      <c r="X487" s="181"/>
      <c r="Y487" s="181"/>
      <c r="Z487" s="182"/>
      <c r="AA487" s="182"/>
      <c r="AB487" s="182"/>
      <c r="AC487" s="182"/>
      <c r="AD487" s="181" t="s">
        <v>2152</v>
      </c>
      <c r="AE487" s="182"/>
      <c r="AF487" s="182"/>
      <c r="AG487" s="182"/>
      <c r="AH487" s="181" t="s">
        <v>6325</v>
      </c>
      <c r="AI487" s="181">
        <v>1998</v>
      </c>
      <c r="AJ487" s="181" t="s">
        <v>2154</v>
      </c>
      <c r="AK487" s="181">
        <v>0</v>
      </c>
      <c r="AL487" s="181">
        <v>0</v>
      </c>
      <c r="AM487" s="181">
        <v>0</v>
      </c>
      <c r="AN487" s="181">
        <v>0</v>
      </c>
      <c r="AO487" s="181">
        <v>1</v>
      </c>
      <c r="AP487" s="181">
        <v>0</v>
      </c>
      <c r="AQ487" s="181">
        <v>0</v>
      </c>
      <c r="AR487" s="181">
        <v>0</v>
      </c>
      <c r="AS487" s="181">
        <v>0</v>
      </c>
      <c r="AT487" s="181">
        <v>0</v>
      </c>
      <c r="AU487" s="163"/>
      <c r="AV487" s="163"/>
      <c r="AW487" s="163"/>
      <c r="AX487" s="163"/>
      <c r="AY487" s="163"/>
      <c r="AZ487" s="163"/>
    </row>
    <row r="488" spans="1:52" s="161" customFormat="1" ht="15" x14ac:dyDescent="0.25">
      <c r="A488" s="506">
        <v>6</v>
      </c>
      <c r="B488" s="477">
        <v>9</v>
      </c>
      <c r="C488" s="151" t="s">
        <v>4612</v>
      </c>
      <c r="D488" s="181" t="s">
        <v>2154</v>
      </c>
      <c r="E488" s="162" t="s">
        <v>6644</v>
      </c>
      <c r="F488" s="181" t="s">
        <v>2183</v>
      </c>
      <c r="G488" s="181"/>
      <c r="H488" s="182">
        <v>3</v>
      </c>
      <c r="I488" s="181" t="s">
        <v>2182</v>
      </c>
      <c r="J488" s="181"/>
      <c r="K488" s="181"/>
      <c r="L488" s="181"/>
      <c r="M488" s="181"/>
      <c r="N488" s="181"/>
      <c r="O488" s="181"/>
      <c r="P488" s="181"/>
      <c r="Q488" s="181"/>
      <c r="R488" s="181"/>
      <c r="S488" s="175"/>
      <c r="T488" s="181"/>
      <c r="U488" s="181"/>
      <c r="V488" s="321"/>
      <c r="W488" s="181"/>
      <c r="X488" s="181"/>
      <c r="Y488" s="181"/>
      <c r="Z488" s="182"/>
      <c r="AA488" s="182"/>
      <c r="AB488" s="182"/>
      <c r="AC488" s="182"/>
      <c r="AD488" s="181" t="s">
        <v>2157</v>
      </c>
      <c r="AE488" s="182"/>
      <c r="AF488" s="182"/>
      <c r="AG488" s="182"/>
      <c r="AH488" s="181" t="s">
        <v>6331</v>
      </c>
      <c r="AI488" s="181">
        <v>1994</v>
      </c>
      <c r="AJ488" s="181" t="s">
        <v>2154</v>
      </c>
      <c r="AK488" s="181">
        <v>0</v>
      </c>
      <c r="AL488" s="181">
        <v>0</v>
      </c>
      <c r="AM488" s="181">
        <v>0</v>
      </c>
      <c r="AN488" s="181">
        <v>0</v>
      </c>
      <c r="AO488" s="181">
        <v>1</v>
      </c>
      <c r="AP488" s="181">
        <v>0</v>
      </c>
      <c r="AQ488" s="181">
        <v>1</v>
      </c>
      <c r="AR488" s="181">
        <v>1</v>
      </c>
      <c r="AS488" s="181">
        <v>1</v>
      </c>
      <c r="AT488" s="181">
        <v>1</v>
      </c>
      <c r="AU488" s="157"/>
      <c r="AV488" s="157"/>
      <c r="AW488" s="157"/>
      <c r="AX488" s="157"/>
      <c r="AY488" s="157"/>
      <c r="AZ488" s="157"/>
    </row>
    <row r="489" spans="1:52" s="161" customFormat="1" ht="15" x14ac:dyDescent="0.25">
      <c r="A489" s="506">
        <v>1</v>
      </c>
      <c r="B489" s="477">
        <v>10</v>
      </c>
      <c r="C489" s="151" t="s">
        <v>4612</v>
      </c>
      <c r="D489" s="181" t="s">
        <v>2162</v>
      </c>
      <c r="E489" s="162" t="s">
        <v>6626</v>
      </c>
      <c r="F489" s="181" t="s">
        <v>2075</v>
      </c>
      <c r="G489" s="181"/>
      <c r="H489" s="182">
        <v>1</v>
      </c>
      <c r="I489" s="181" t="s">
        <v>2308</v>
      </c>
      <c r="J489" s="181"/>
      <c r="K489" s="181"/>
      <c r="L489" s="181"/>
      <c r="M489" s="181"/>
      <c r="N489" s="181"/>
      <c r="O489" s="181"/>
      <c r="P489" s="181"/>
      <c r="Q489" s="181"/>
      <c r="R489" s="181"/>
      <c r="S489" s="175"/>
      <c r="T489" s="181"/>
      <c r="U489" s="181"/>
      <c r="V489" s="321"/>
      <c r="W489" s="181"/>
      <c r="X489" s="181"/>
      <c r="Y489" s="181"/>
      <c r="Z489" s="182"/>
      <c r="AA489" s="182"/>
      <c r="AB489" s="182"/>
      <c r="AC489" s="182"/>
      <c r="AD489" s="181" t="s">
        <v>2152</v>
      </c>
      <c r="AE489" s="182"/>
      <c r="AF489" s="182"/>
      <c r="AG489" s="182"/>
      <c r="AH489" s="181" t="s">
        <v>6318</v>
      </c>
      <c r="AI489" s="181">
        <v>2002</v>
      </c>
      <c r="AJ489" s="181" t="s">
        <v>2162</v>
      </c>
      <c r="AK489" s="181">
        <v>0</v>
      </c>
      <c r="AL489" s="181">
        <v>0</v>
      </c>
      <c r="AM489" s="181">
        <v>0</v>
      </c>
      <c r="AN489" s="181">
        <v>0</v>
      </c>
      <c r="AO489" s="181">
        <v>1</v>
      </c>
      <c r="AP489" s="181">
        <v>0</v>
      </c>
      <c r="AQ489" s="181">
        <v>0</v>
      </c>
      <c r="AR489" s="181">
        <v>0</v>
      </c>
      <c r="AS489" s="181">
        <v>0</v>
      </c>
      <c r="AT489" s="181">
        <v>0</v>
      </c>
      <c r="AU489" s="163"/>
      <c r="AV489" s="163"/>
      <c r="AW489" s="163"/>
      <c r="AX489" s="163"/>
      <c r="AY489" s="163"/>
      <c r="AZ489" s="163"/>
    </row>
    <row r="490" spans="1:52" s="161" customFormat="1" ht="15" x14ac:dyDescent="0.25">
      <c r="A490" s="507">
        <v>1</v>
      </c>
      <c r="B490" s="478">
        <v>0</v>
      </c>
      <c r="C490" s="151" t="s">
        <v>4612</v>
      </c>
      <c r="D490" s="155" t="s">
        <v>2154</v>
      </c>
      <c r="E490" s="162" t="s">
        <v>6626</v>
      </c>
      <c r="F490" s="155" t="s">
        <v>2075</v>
      </c>
      <c r="G490" s="155"/>
      <c r="H490" s="156">
        <v>3</v>
      </c>
      <c r="I490" s="155" t="s">
        <v>2467</v>
      </c>
      <c r="J490" s="175" t="s">
        <v>3734</v>
      </c>
      <c r="K490" s="155"/>
      <c r="L490" s="155"/>
      <c r="M490" s="155"/>
      <c r="N490" s="151" t="s">
        <v>6808</v>
      </c>
      <c r="O490" s="151"/>
      <c r="P490" s="151"/>
      <c r="Q490" s="151" t="s">
        <v>6857</v>
      </c>
      <c r="R490" s="151"/>
      <c r="S490" s="175"/>
      <c r="T490" s="151"/>
      <c r="U490" s="155"/>
      <c r="V490" s="322"/>
      <c r="W490" s="155"/>
      <c r="X490" s="155"/>
      <c r="Y490" s="155"/>
      <c r="Z490" s="156"/>
      <c r="AA490" s="156"/>
      <c r="AB490" s="156"/>
      <c r="AC490" s="156"/>
      <c r="AD490" s="155" t="s">
        <v>2157</v>
      </c>
      <c r="AE490" s="156"/>
      <c r="AF490" s="156"/>
      <c r="AG490" s="156"/>
      <c r="AH490" s="162" t="s">
        <v>6309</v>
      </c>
      <c r="AI490" s="155">
        <v>2008</v>
      </c>
      <c r="AJ490" s="155" t="s">
        <v>2154</v>
      </c>
      <c r="AK490" s="155">
        <v>0</v>
      </c>
      <c r="AL490" s="155">
        <v>0</v>
      </c>
      <c r="AM490" s="155">
        <v>1</v>
      </c>
      <c r="AN490" s="155">
        <v>0</v>
      </c>
      <c r="AO490" s="155">
        <v>0</v>
      </c>
      <c r="AP490" s="155">
        <v>0</v>
      </c>
      <c r="AQ490" s="155">
        <v>0</v>
      </c>
      <c r="AR490" s="155">
        <v>0</v>
      </c>
      <c r="AS490" s="155">
        <v>1</v>
      </c>
      <c r="AT490" s="155">
        <v>1</v>
      </c>
      <c r="AU490" s="163"/>
      <c r="AV490" s="163"/>
      <c r="AW490" s="163"/>
      <c r="AX490" s="163"/>
      <c r="AY490" s="163"/>
      <c r="AZ490" s="163"/>
    </row>
    <row r="491" spans="1:52" s="161" customFormat="1" ht="15" x14ac:dyDescent="0.25">
      <c r="A491" s="506">
        <v>1</v>
      </c>
      <c r="B491" s="477">
        <v>10</v>
      </c>
      <c r="C491" s="151" t="s">
        <v>4612</v>
      </c>
      <c r="D491" s="181" t="s">
        <v>2154</v>
      </c>
      <c r="E491" s="162" t="s">
        <v>6626</v>
      </c>
      <c r="F491" s="181" t="s">
        <v>2075</v>
      </c>
      <c r="G491" s="181"/>
      <c r="H491" s="182">
        <v>1</v>
      </c>
      <c r="I491" s="181" t="s">
        <v>2188</v>
      </c>
      <c r="J491" s="181"/>
      <c r="K491" s="181"/>
      <c r="L491" s="181"/>
      <c r="M491" s="181"/>
      <c r="N491" s="181"/>
      <c r="O491" s="181"/>
      <c r="P491" s="181"/>
      <c r="Q491" s="181"/>
      <c r="R491" s="181"/>
      <c r="S491" s="175"/>
      <c r="T491" s="181"/>
      <c r="U491" s="181"/>
      <c r="V491" s="321"/>
      <c r="W491" s="181"/>
      <c r="X491" s="181"/>
      <c r="Y491" s="181"/>
      <c r="Z491" s="182"/>
      <c r="AA491" s="182"/>
      <c r="AB491" s="182"/>
      <c r="AC491" s="182"/>
      <c r="AD491" s="181" t="s">
        <v>2172</v>
      </c>
      <c r="AE491" s="182"/>
      <c r="AF491" s="182"/>
      <c r="AG491" s="182"/>
      <c r="AH491" s="181" t="s">
        <v>6332</v>
      </c>
      <c r="AI491" s="181">
        <v>1994</v>
      </c>
      <c r="AJ491" s="181" t="s">
        <v>2154</v>
      </c>
      <c r="AK491" s="181">
        <v>0</v>
      </c>
      <c r="AL491" s="181">
        <v>0</v>
      </c>
      <c r="AM491" s="181">
        <v>1</v>
      </c>
      <c r="AN491" s="181">
        <v>0</v>
      </c>
      <c r="AO491" s="181">
        <v>1</v>
      </c>
      <c r="AP491" s="181">
        <v>0</v>
      </c>
      <c r="AQ491" s="181">
        <v>1</v>
      </c>
      <c r="AR491" s="181">
        <v>0</v>
      </c>
      <c r="AS491" s="181">
        <v>1</v>
      </c>
      <c r="AT491" s="181">
        <v>2</v>
      </c>
      <c r="AU491" s="183"/>
      <c r="AV491" s="183"/>
      <c r="AW491" s="183"/>
      <c r="AX491" s="183"/>
      <c r="AY491" s="183"/>
      <c r="AZ491" s="183"/>
    </row>
    <row r="492" spans="1:52" s="161" customFormat="1" ht="15" x14ac:dyDescent="0.25">
      <c r="A492" s="506">
        <v>1</v>
      </c>
      <c r="B492" s="477">
        <v>0</v>
      </c>
      <c r="C492" s="151" t="s">
        <v>4612</v>
      </c>
      <c r="D492" s="181" t="s">
        <v>2154</v>
      </c>
      <c r="E492" s="162" t="s">
        <v>6631</v>
      </c>
      <c r="F492" s="181" t="s">
        <v>2051</v>
      </c>
      <c r="G492" s="181"/>
      <c r="H492" s="182">
        <v>3</v>
      </c>
      <c r="I492" s="181" t="s">
        <v>2388</v>
      </c>
      <c r="J492" s="181"/>
      <c r="K492" s="181"/>
      <c r="L492" s="181"/>
      <c r="M492" s="181"/>
      <c r="N492" s="181"/>
      <c r="O492" s="181"/>
      <c r="P492" s="181"/>
      <c r="Q492" s="181"/>
      <c r="R492" s="181"/>
      <c r="S492" s="175"/>
      <c r="T492" s="181"/>
      <c r="U492" s="181"/>
      <c r="V492" s="321"/>
      <c r="W492" s="181"/>
      <c r="X492" s="181"/>
      <c r="Y492" s="181"/>
      <c r="Z492" s="182"/>
      <c r="AA492" s="182"/>
      <c r="AB492" s="182"/>
      <c r="AC492" s="182"/>
      <c r="AD492" s="181" t="s">
        <v>2200</v>
      </c>
      <c r="AE492" s="182"/>
      <c r="AF492" s="182"/>
      <c r="AG492" s="182"/>
      <c r="AH492" s="181" t="s">
        <v>6315</v>
      </c>
      <c r="AI492" s="181">
        <v>2006</v>
      </c>
      <c r="AJ492" s="181" t="s">
        <v>2154</v>
      </c>
      <c r="AK492" s="181">
        <v>2</v>
      </c>
      <c r="AL492" s="181">
        <v>0</v>
      </c>
      <c r="AM492" s="181">
        <v>0</v>
      </c>
      <c r="AN492" s="181">
        <v>0</v>
      </c>
      <c r="AO492" s="181">
        <v>1</v>
      </c>
      <c r="AP492" s="181">
        <v>0</v>
      </c>
      <c r="AQ492" s="181">
        <v>0</v>
      </c>
      <c r="AR492" s="181">
        <v>0</v>
      </c>
      <c r="AS492" s="181">
        <v>1</v>
      </c>
      <c r="AT492" s="181">
        <v>1</v>
      </c>
      <c r="AU492" s="157"/>
      <c r="AV492" s="157"/>
      <c r="AW492" s="157"/>
      <c r="AX492" s="157"/>
      <c r="AY492" s="157"/>
      <c r="AZ492" s="157"/>
    </row>
    <row r="493" spans="1:52" s="161" customFormat="1" ht="15" x14ac:dyDescent="0.25">
      <c r="A493" s="506">
        <v>6</v>
      </c>
      <c r="B493" s="477">
        <v>7</v>
      </c>
      <c r="C493" s="151" t="s">
        <v>4612</v>
      </c>
      <c r="D493" s="181" t="s">
        <v>2154</v>
      </c>
      <c r="E493" s="162" t="s">
        <v>6635</v>
      </c>
      <c r="F493" s="181" t="s">
        <v>2243</v>
      </c>
      <c r="G493" s="181"/>
      <c r="H493" s="182">
        <v>1</v>
      </c>
      <c r="I493" s="181" t="s">
        <v>2242</v>
      </c>
      <c r="J493" s="181"/>
      <c r="K493" s="181"/>
      <c r="L493" s="181"/>
      <c r="M493" s="181"/>
      <c r="N493" s="181"/>
      <c r="O493" s="181"/>
      <c r="P493" s="181"/>
      <c r="Q493" s="181"/>
      <c r="R493" s="181"/>
      <c r="S493" s="175"/>
      <c r="T493" s="181"/>
      <c r="U493" s="181"/>
      <c r="V493" s="321"/>
      <c r="W493" s="181"/>
      <c r="X493" s="181"/>
      <c r="Y493" s="181"/>
      <c r="Z493" s="182"/>
      <c r="AA493" s="182"/>
      <c r="AB493" s="182"/>
      <c r="AC493" s="182"/>
      <c r="AD493" s="181" t="s">
        <v>2157</v>
      </c>
      <c r="AE493" s="182"/>
      <c r="AF493" s="182"/>
      <c r="AG493" s="182"/>
      <c r="AH493" s="181" t="s">
        <v>6323</v>
      </c>
      <c r="AI493" s="181">
        <v>1998</v>
      </c>
      <c r="AJ493" s="181" t="s">
        <v>2154</v>
      </c>
      <c r="AK493" s="181">
        <v>0</v>
      </c>
      <c r="AL493" s="181">
        <v>0</v>
      </c>
      <c r="AM493" s="181">
        <v>1</v>
      </c>
      <c r="AN493" s="181">
        <v>0</v>
      </c>
      <c r="AO493" s="181">
        <v>0</v>
      </c>
      <c r="AP493" s="181">
        <v>0</v>
      </c>
      <c r="AQ493" s="181">
        <v>1</v>
      </c>
      <c r="AR493" s="181">
        <v>0</v>
      </c>
      <c r="AS493" s="181">
        <v>1</v>
      </c>
      <c r="AT493" s="181">
        <v>2</v>
      </c>
      <c r="AU493" s="183"/>
      <c r="AV493" s="183"/>
      <c r="AW493" s="183"/>
      <c r="AX493" s="183"/>
      <c r="AY493" s="183"/>
      <c r="AZ493" s="183"/>
    </row>
    <row r="494" spans="1:52" s="161" customFormat="1" ht="15" x14ac:dyDescent="0.25">
      <c r="A494" s="506">
        <v>10</v>
      </c>
      <c r="B494" s="477">
        <v>1</v>
      </c>
      <c r="C494" s="151" t="s">
        <v>4612</v>
      </c>
      <c r="D494" s="181" t="s">
        <v>2154</v>
      </c>
      <c r="E494" s="162" t="s">
        <v>6619</v>
      </c>
      <c r="F494" s="181" t="s">
        <v>2703</v>
      </c>
      <c r="G494" s="181"/>
      <c r="H494" s="182">
        <v>1</v>
      </c>
      <c r="I494" s="181" t="s">
        <v>1561</v>
      </c>
      <c r="J494" s="181"/>
      <c r="K494" s="181"/>
      <c r="L494" s="181"/>
      <c r="M494" s="181"/>
      <c r="N494" s="181"/>
      <c r="O494" s="181"/>
      <c r="P494" s="181"/>
      <c r="Q494" s="181"/>
      <c r="R494" s="181"/>
      <c r="S494" s="175"/>
      <c r="T494" s="181"/>
      <c r="U494" s="181"/>
      <c r="V494" s="321"/>
      <c r="W494" s="181"/>
      <c r="X494" s="181"/>
      <c r="Y494" s="181"/>
      <c r="Z494" s="182"/>
      <c r="AA494" s="182"/>
      <c r="AB494" s="182"/>
      <c r="AC494" s="182"/>
      <c r="AD494" s="181" t="s">
        <v>2152</v>
      </c>
      <c r="AE494" s="182"/>
      <c r="AF494" s="182"/>
      <c r="AG494" s="182"/>
      <c r="AH494" s="181" t="s">
        <v>6299</v>
      </c>
      <c r="AI494" s="181">
        <v>2013</v>
      </c>
      <c r="AJ494" s="181" t="s">
        <v>2154</v>
      </c>
      <c r="AK494" s="181">
        <v>0</v>
      </c>
      <c r="AL494" s="181">
        <v>1</v>
      </c>
      <c r="AM494" s="181">
        <v>0</v>
      </c>
      <c r="AN494" s="181">
        <v>0</v>
      </c>
      <c r="AO494" s="181">
        <v>1</v>
      </c>
      <c r="AP494" s="181">
        <v>1</v>
      </c>
      <c r="AQ494" s="181">
        <v>0</v>
      </c>
      <c r="AR494" s="181">
        <v>0</v>
      </c>
      <c r="AS494" s="181">
        <v>1</v>
      </c>
      <c r="AT494" s="181">
        <v>2</v>
      </c>
      <c r="AU494" s="539"/>
      <c r="AV494" s="539"/>
      <c r="AW494" s="539"/>
      <c r="AX494" s="163"/>
      <c r="AY494" s="163"/>
      <c r="AZ494" s="163"/>
    </row>
    <row r="495" spans="1:52" s="161" customFormat="1" ht="15" x14ac:dyDescent="0.25">
      <c r="A495" s="506">
        <v>6</v>
      </c>
      <c r="B495" s="477">
        <v>0</v>
      </c>
      <c r="C495" s="151" t="s">
        <v>4612</v>
      </c>
      <c r="D495" s="181" t="s">
        <v>2154</v>
      </c>
      <c r="E495" s="162" t="s">
        <v>6627</v>
      </c>
      <c r="F495" s="181" t="s">
        <v>2479</v>
      </c>
      <c r="G495" s="181"/>
      <c r="H495" s="182">
        <v>2</v>
      </c>
      <c r="I495" s="181" t="s">
        <v>2158</v>
      </c>
      <c r="J495" s="181"/>
      <c r="K495" s="181"/>
      <c r="L495" s="181"/>
      <c r="M495" s="181"/>
      <c r="N495" s="181"/>
      <c r="O495" s="181"/>
      <c r="P495" s="181"/>
      <c r="Q495" s="181"/>
      <c r="R495" s="181"/>
      <c r="S495" s="175"/>
      <c r="T495" s="181"/>
      <c r="U495" s="181"/>
      <c r="V495" s="321"/>
      <c r="W495" s="181"/>
      <c r="X495" s="181"/>
      <c r="Y495" s="181"/>
      <c r="Z495" s="182"/>
      <c r="AA495" s="182"/>
      <c r="AB495" s="182"/>
      <c r="AC495" s="182"/>
      <c r="AD495" s="181" t="s">
        <v>2152</v>
      </c>
      <c r="AE495" s="182"/>
      <c r="AF495" s="182"/>
      <c r="AG495" s="182"/>
      <c r="AH495" s="181" t="s">
        <v>6311</v>
      </c>
      <c r="AI495" s="181">
        <v>2008</v>
      </c>
      <c r="AJ495" s="181" t="s">
        <v>2154</v>
      </c>
      <c r="AK495" s="181">
        <v>0</v>
      </c>
      <c r="AL495" s="181">
        <v>0</v>
      </c>
      <c r="AM495" s="181">
        <v>0</v>
      </c>
      <c r="AN495" s="181">
        <v>0</v>
      </c>
      <c r="AO495" s="181">
        <v>1</v>
      </c>
      <c r="AP495" s="181">
        <v>0</v>
      </c>
      <c r="AQ495" s="181">
        <v>0</v>
      </c>
      <c r="AR495" s="181">
        <v>0</v>
      </c>
      <c r="AS495" s="181">
        <v>0</v>
      </c>
      <c r="AT495" s="181">
        <v>0</v>
      </c>
      <c r="AU495" s="183"/>
      <c r="AV495" s="183"/>
      <c r="AW495" s="183"/>
      <c r="AX495" s="183"/>
      <c r="AY495" s="183"/>
      <c r="AZ495" s="183"/>
    </row>
    <row r="496" spans="1:52" s="161" customFormat="1" ht="15" x14ac:dyDescent="0.25">
      <c r="A496" s="507">
        <v>6</v>
      </c>
      <c r="B496" s="478">
        <v>1</v>
      </c>
      <c r="C496" s="151" t="s">
        <v>4612</v>
      </c>
      <c r="D496" s="155" t="s">
        <v>2154</v>
      </c>
      <c r="E496" s="162" t="s">
        <v>6624</v>
      </c>
      <c r="F496" s="162" t="s">
        <v>1452</v>
      </c>
      <c r="G496" s="155"/>
      <c r="H496" s="156">
        <v>1</v>
      </c>
      <c r="I496" s="155" t="s">
        <v>2510</v>
      </c>
      <c r="J496" s="151" t="s">
        <v>6653</v>
      </c>
      <c r="K496" s="155"/>
      <c r="L496" s="155"/>
      <c r="M496" s="155"/>
      <c r="N496" s="151" t="s">
        <v>3730</v>
      </c>
      <c r="O496" s="151"/>
      <c r="P496" s="151"/>
      <c r="Q496" s="155"/>
      <c r="R496" s="155"/>
      <c r="S496" s="175"/>
      <c r="T496" s="155"/>
      <c r="U496" s="155"/>
      <c r="V496" s="322"/>
      <c r="W496" s="155"/>
      <c r="X496" s="155"/>
      <c r="Y496" s="155"/>
      <c r="Z496" s="156"/>
      <c r="AA496" s="156"/>
      <c r="AB496" s="156"/>
      <c r="AC496" s="156"/>
      <c r="AD496" s="155" t="s">
        <v>2509</v>
      </c>
      <c r="AE496" s="156"/>
      <c r="AF496" s="156"/>
      <c r="AG496" s="156"/>
      <c r="AH496" s="162" t="s">
        <v>6307</v>
      </c>
      <c r="AI496" s="155">
        <v>2009</v>
      </c>
      <c r="AJ496" s="155" t="s">
        <v>2154</v>
      </c>
      <c r="AK496" s="155">
        <v>0</v>
      </c>
      <c r="AL496" s="155">
        <v>0</v>
      </c>
      <c r="AM496" s="155">
        <v>0</v>
      </c>
      <c r="AN496" s="155">
        <v>0</v>
      </c>
      <c r="AO496" s="155">
        <v>1</v>
      </c>
      <c r="AP496" s="155">
        <v>0</v>
      </c>
      <c r="AQ496" s="155">
        <v>0</v>
      </c>
      <c r="AR496" s="155">
        <v>0</v>
      </c>
      <c r="AS496" s="155">
        <v>0</v>
      </c>
      <c r="AT496" s="155">
        <v>0</v>
      </c>
      <c r="AU496" s="219"/>
      <c r="AV496" s="219"/>
      <c r="AW496" s="219"/>
      <c r="AX496" s="219"/>
      <c r="AY496" s="219"/>
      <c r="AZ496" s="219"/>
    </row>
    <row r="497" spans="1:52" s="161" customFormat="1" ht="15" x14ac:dyDescent="0.25">
      <c r="A497" s="506">
        <v>6</v>
      </c>
      <c r="B497" s="477">
        <v>8</v>
      </c>
      <c r="C497" s="151" t="s">
        <v>4612</v>
      </c>
      <c r="D497" s="181" t="s">
        <v>2154</v>
      </c>
      <c r="E497" s="162" t="s">
        <v>6646</v>
      </c>
      <c r="F497" s="181" t="s">
        <v>2537</v>
      </c>
      <c r="G497" s="181"/>
      <c r="H497" s="182">
        <v>1</v>
      </c>
      <c r="I497" s="181" t="s">
        <v>2536</v>
      </c>
      <c r="J497" s="181"/>
      <c r="K497" s="181"/>
      <c r="L497" s="181"/>
      <c r="M497" s="181"/>
      <c r="N497" s="181"/>
      <c r="O497" s="181"/>
      <c r="P497" s="181"/>
      <c r="Q497" s="181"/>
      <c r="R497" s="181"/>
      <c r="S497" s="175"/>
      <c r="T497" s="181"/>
      <c r="U497" s="181"/>
      <c r="V497" s="321"/>
      <c r="W497" s="181"/>
      <c r="X497" s="181"/>
      <c r="Y497" s="181"/>
      <c r="Z497" s="182"/>
      <c r="AA497" s="182"/>
      <c r="AB497" s="182"/>
      <c r="AC497" s="182"/>
      <c r="AD497" s="181" t="s">
        <v>2152</v>
      </c>
      <c r="AE497" s="182"/>
      <c r="AF497" s="182"/>
      <c r="AG497" s="182"/>
      <c r="AH497" s="181" t="s">
        <v>6302</v>
      </c>
      <c r="AI497" s="181">
        <v>2010</v>
      </c>
      <c r="AJ497" s="181" t="s">
        <v>2154</v>
      </c>
      <c r="AK497" s="181">
        <v>0</v>
      </c>
      <c r="AL497" s="181">
        <v>0</v>
      </c>
      <c r="AM497" s="181">
        <v>1</v>
      </c>
      <c r="AN497" s="181">
        <v>0</v>
      </c>
      <c r="AO497" s="181">
        <v>1</v>
      </c>
      <c r="AP497" s="181">
        <v>0</v>
      </c>
      <c r="AQ497" s="181">
        <v>0</v>
      </c>
      <c r="AR497" s="181">
        <v>0</v>
      </c>
      <c r="AS497" s="181">
        <v>1</v>
      </c>
      <c r="AT497" s="181">
        <v>1</v>
      </c>
      <c r="AU497" s="539"/>
      <c r="AV497" s="539"/>
      <c r="AW497" s="539"/>
      <c r="AX497" s="539"/>
      <c r="AY497" s="539"/>
      <c r="AZ497" s="539"/>
    </row>
    <row r="498" spans="1:52" s="161" customFormat="1" ht="15" x14ac:dyDescent="0.25">
      <c r="A498" s="506">
        <v>6</v>
      </c>
      <c r="B498" s="477">
        <v>7</v>
      </c>
      <c r="C498" s="151" t="s">
        <v>4612</v>
      </c>
      <c r="D498" s="181" t="s">
        <v>2154</v>
      </c>
      <c r="E498" s="162" t="s">
        <v>6640</v>
      </c>
      <c r="F498" s="181" t="s">
        <v>2218</v>
      </c>
      <c r="G498" s="181"/>
      <c r="H498" s="182">
        <v>1</v>
      </c>
      <c r="I498" s="181" t="s">
        <v>2217</v>
      </c>
      <c r="J498" s="181"/>
      <c r="K498" s="181"/>
      <c r="L498" s="181"/>
      <c r="M498" s="181"/>
      <c r="N498" s="181"/>
      <c r="O498" s="181"/>
      <c r="P498" s="181"/>
      <c r="Q498" s="181"/>
      <c r="R498" s="181"/>
      <c r="S498" s="175"/>
      <c r="T498" s="181"/>
      <c r="U498" s="181"/>
      <c r="V498" s="321"/>
      <c r="W498" s="181"/>
      <c r="X498" s="181"/>
      <c r="Y498" s="181"/>
      <c r="Z498" s="182"/>
      <c r="AA498" s="182"/>
      <c r="AB498" s="182"/>
      <c r="AC498" s="182"/>
      <c r="AD498" s="181" t="s">
        <v>2157</v>
      </c>
      <c r="AE498" s="182"/>
      <c r="AF498" s="182"/>
      <c r="AG498" s="182"/>
      <c r="AH498" s="181" t="s">
        <v>6323</v>
      </c>
      <c r="AI498" s="181">
        <v>1996</v>
      </c>
      <c r="AJ498" s="181" t="s">
        <v>2154</v>
      </c>
      <c r="AK498" s="181">
        <v>0</v>
      </c>
      <c r="AL498" s="181">
        <v>0</v>
      </c>
      <c r="AM498" s="181">
        <v>1</v>
      </c>
      <c r="AN498" s="181">
        <v>0</v>
      </c>
      <c r="AO498" s="181">
        <v>1</v>
      </c>
      <c r="AP498" s="181">
        <v>0</v>
      </c>
      <c r="AQ498" s="181">
        <v>1</v>
      </c>
      <c r="AR498" s="181">
        <v>0</v>
      </c>
      <c r="AS498" s="181">
        <v>1</v>
      </c>
      <c r="AT498" s="181">
        <v>2</v>
      </c>
      <c r="AU498" s="183"/>
      <c r="AV498" s="183"/>
      <c r="AW498" s="183"/>
      <c r="AX498" s="183"/>
      <c r="AY498" s="183"/>
      <c r="AZ498" s="183"/>
    </row>
    <row r="499" spans="1:52" s="161" customFormat="1" ht="15" x14ac:dyDescent="0.25">
      <c r="A499" s="506">
        <v>6</v>
      </c>
      <c r="B499" s="477">
        <v>7</v>
      </c>
      <c r="C499" s="151" t="s">
        <v>4612</v>
      </c>
      <c r="D499" s="181" t="s">
        <v>2154</v>
      </c>
      <c r="E499" s="162" t="s">
        <v>6641</v>
      </c>
      <c r="F499" s="181" t="s">
        <v>2221</v>
      </c>
      <c r="G499" s="181"/>
      <c r="H499" s="182">
        <v>1</v>
      </c>
      <c r="I499" s="181" t="s">
        <v>2220</v>
      </c>
      <c r="J499" s="181"/>
      <c r="K499" s="181"/>
      <c r="L499" s="181"/>
      <c r="M499" s="181"/>
      <c r="N499" s="181"/>
      <c r="O499" s="181"/>
      <c r="P499" s="181"/>
      <c r="Q499" s="181"/>
      <c r="R499" s="181"/>
      <c r="S499" s="175"/>
      <c r="T499" s="181"/>
      <c r="U499" s="181"/>
      <c r="V499" s="321"/>
      <c r="W499" s="181"/>
      <c r="X499" s="181"/>
      <c r="Y499" s="181"/>
      <c r="Z499" s="182"/>
      <c r="AA499" s="182"/>
      <c r="AB499" s="182"/>
      <c r="AC499" s="182"/>
      <c r="AD499" s="181" t="s">
        <v>2157</v>
      </c>
      <c r="AE499" s="182"/>
      <c r="AF499" s="182"/>
      <c r="AG499" s="182"/>
      <c r="AH499" s="181" t="s">
        <v>6328</v>
      </c>
      <c r="AI499" s="181">
        <v>1996</v>
      </c>
      <c r="AJ499" s="181" t="s">
        <v>2154</v>
      </c>
      <c r="AK499" s="181">
        <v>0</v>
      </c>
      <c r="AL499" s="181">
        <v>0</v>
      </c>
      <c r="AM499" s="181">
        <v>1</v>
      </c>
      <c r="AN499" s="181">
        <v>0</v>
      </c>
      <c r="AO499" s="181">
        <v>1</v>
      </c>
      <c r="AP499" s="181">
        <v>0</v>
      </c>
      <c r="AQ499" s="181">
        <v>1</v>
      </c>
      <c r="AR499" s="181">
        <v>0</v>
      </c>
      <c r="AS499" s="181">
        <v>1</v>
      </c>
      <c r="AT499" s="181">
        <v>2</v>
      </c>
      <c r="AU499" s="157"/>
      <c r="AV499" s="157"/>
      <c r="AW499" s="157"/>
      <c r="AX499" s="157"/>
      <c r="AY499" s="157"/>
      <c r="AZ499" s="157"/>
    </row>
    <row r="500" spans="1:52" s="161" customFormat="1" ht="15" x14ac:dyDescent="0.25">
      <c r="A500" s="506">
        <v>8</v>
      </c>
      <c r="B500" s="477">
        <v>7</v>
      </c>
      <c r="C500" s="151" t="s">
        <v>4612</v>
      </c>
      <c r="D500" s="181" t="s">
        <v>2154</v>
      </c>
      <c r="E500" s="162" t="s">
        <v>6629</v>
      </c>
      <c r="F500" s="181" t="s">
        <v>2485</v>
      </c>
      <c r="G500" s="181"/>
      <c r="H500" s="182">
        <v>3</v>
      </c>
      <c r="I500" s="181" t="s">
        <v>2484</v>
      </c>
      <c r="J500" s="181"/>
      <c r="K500" s="181"/>
      <c r="L500" s="181"/>
      <c r="M500" s="181"/>
      <c r="N500" s="181"/>
      <c r="O500" s="181"/>
      <c r="P500" s="181"/>
      <c r="Q500" s="181"/>
      <c r="R500" s="181"/>
      <c r="S500" s="175"/>
      <c r="T500" s="181"/>
      <c r="U500" s="181"/>
      <c r="V500" s="321"/>
      <c r="W500" s="181"/>
      <c r="X500" s="181"/>
      <c r="Y500" s="181"/>
      <c r="Z500" s="182"/>
      <c r="AA500" s="182"/>
      <c r="AB500" s="182"/>
      <c r="AC500" s="182"/>
      <c r="AD500" s="181" t="s">
        <v>2254</v>
      </c>
      <c r="AE500" s="182"/>
      <c r="AF500" s="182"/>
      <c r="AG500" s="182"/>
      <c r="AH500" s="181" t="s">
        <v>6313</v>
      </c>
      <c r="AI500" s="181">
        <v>2008</v>
      </c>
      <c r="AJ500" s="181" t="s">
        <v>2154</v>
      </c>
      <c r="AK500" s="181">
        <v>0</v>
      </c>
      <c r="AL500" s="181">
        <v>0</v>
      </c>
      <c r="AM500" s="181">
        <v>0</v>
      </c>
      <c r="AN500" s="181">
        <v>0</v>
      </c>
      <c r="AO500" s="181">
        <v>1</v>
      </c>
      <c r="AP500" s="181">
        <v>0</v>
      </c>
      <c r="AQ500" s="181">
        <v>1</v>
      </c>
      <c r="AR500" s="181">
        <v>0</v>
      </c>
      <c r="AS500" s="181">
        <v>1</v>
      </c>
      <c r="AT500" s="181">
        <v>1</v>
      </c>
      <c r="AU500" s="163"/>
      <c r="AV500" s="163"/>
      <c r="AW500" s="163"/>
      <c r="AX500" s="163"/>
      <c r="AY500" s="163"/>
      <c r="AZ500" s="163"/>
    </row>
    <row r="501" spans="1:52" ht="15" x14ac:dyDescent="0.25">
      <c r="A501" s="506">
        <v>1</v>
      </c>
      <c r="B501" s="477">
        <v>8</v>
      </c>
      <c r="C501" s="151" t="s">
        <v>4612</v>
      </c>
      <c r="D501" s="181" t="s">
        <v>2162</v>
      </c>
      <c r="E501" s="162" t="s">
        <v>6616</v>
      </c>
      <c r="F501" s="181" t="s">
        <v>206</v>
      </c>
      <c r="G501" s="181"/>
      <c r="H501" s="182">
        <v>3</v>
      </c>
      <c r="I501" s="181" t="s">
        <v>2161</v>
      </c>
      <c r="J501" s="181"/>
      <c r="K501" s="181"/>
      <c r="L501" s="181"/>
      <c r="M501" s="181"/>
      <c r="N501" s="181"/>
      <c r="O501" s="181"/>
      <c r="P501" s="181"/>
      <c r="Q501" s="181"/>
      <c r="R501" s="181"/>
      <c r="S501" s="175"/>
      <c r="T501" s="181"/>
      <c r="U501" s="181"/>
      <c r="V501" s="321"/>
      <c r="W501" s="181"/>
      <c r="X501" s="181"/>
      <c r="Y501" s="181"/>
      <c r="Z501" s="182"/>
      <c r="AA501" s="182"/>
      <c r="AB501" s="182"/>
      <c r="AC501" s="182"/>
      <c r="AD501" s="181" t="s">
        <v>2152</v>
      </c>
      <c r="AE501" s="182"/>
      <c r="AF501" s="182"/>
      <c r="AG501" s="182"/>
      <c r="AH501" s="181" t="s">
        <v>6335</v>
      </c>
      <c r="AI501" s="181">
        <v>1990</v>
      </c>
      <c r="AJ501" s="181" t="s">
        <v>2162</v>
      </c>
      <c r="AK501" s="181">
        <v>0</v>
      </c>
      <c r="AL501" s="181">
        <v>0</v>
      </c>
      <c r="AM501" s="181">
        <v>1</v>
      </c>
      <c r="AN501" s="181">
        <v>1</v>
      </c>
      <c r="AO501" s="181">
        <v>0</v>
      </c>
      <c r="AP501" s="181">
        <v>0</v>
      </c>
      <c r="AQ501" s="181">
        <v>0</v>
      </c>
      <c r="AR501" s="181">
        <v>0</v>
      </c>
      <c r="AS501" s="181">
        <v>1</v>
      </c>
      <c r="AT501" s="181">
        <v>1</v>
      </c>
      <c r="AU501" s="183"/>
      <c r="AV501" s="183"/>
      <c r="AW501" s="183"/>
      <c r="AX501" s="183"/>
      <c r="AY501" s="183"/>
      <c r="AZ501" s="183"/>
    </row>
    <row r="502" spans="1:52" ht="15" x14ac:dyDescent="0.25">
      <c r="A502" s="506">
        <v>1</v>
      </c>
      <c r="B502" s="477">
        <v>7</v>
      </c>
      <c r="C502" s="151" t="s">
        <v>4612</v>
      </c>
      <c r="D502" s="181" t="s">
        <v>2258</v>
      </c>
      <c r="E502" s="162" t="s">
        <v>6616</v>
      </c>
      <c r="F502" s="181" t="s">
        <v>206</v>
      </c>
      <c r="G502" s="181"/>
      <c r="H502" s="182">
        <v>1</v>
      </c>
      <c r="I502" s="181" t="s">
        <v>2257</v>
      </c>
      <c r="J502" s="181"/>
      <c r="K502" s="181"/>
      <c r="L502" s="181"/>
      <c r="M502" s="181"/>
      <c r="N502" s="181"/>
      <c r="O502" s="181"/>
      <c r="P502" s="181"/>
      <c r="Q502" s="181"/>
      <c r="R502" s="181"/>
      <c r="S502" s="175"/>
      <c r="T502" s="181"/>
      <c r="U502" s="181"/>
      <c r="V502" s="321"/>
      <c r="W502" s="181"/>
      <c r="X502" s="181"/>
      <c r="Y502" s="181"/>
      <c r="Z502" s="182"/>
      <c r="AA502" s="182"/>
      <c r="AB502" s="182"/>
      <c r="AC502" s="182"/>
      <c r="AD502" s="181" t="s">
        <v>2152</v>
      </c>
      <c r="AE502" s="182"/>
      <c r="AF502" s="182"/>
      <c r="AG502" s="182"/>
      <c r="AH502" s="181" t="s">
        <v>6322</v>
      </c>
      <c r="AI502" s="181">
        <v>1999</v>
      </c>
      <c r="AJ502" s="181" t="s">
        <v>2258</v>
      </c>
      <c r="AK502" s="181">
        <v>0</v>
      </c>
      <c r="AL502" s="181">
        <v>0</v>
      </c>
      <c r="AM502" s="181">
        <v>0</v>
      </c>
      <c r="AN502" s="181">
        <v>0</v>
      </c>
      <c r="AO502" s="181">
        <v>1</v>
      </c>
      <c r="AP502" s="181">
        <v>0</v>
      </c>
      <c r="AQ502" s="181">
        <v>0</v>
      </c>
      <c r="AR502" s="181">
        <v>0</v>
      </c>
      <c r="AS502" s="181">
        <v>0</v>
      </c>
      <c r="AT502" s="181">
        <v>0</v>
      </c>
      <c r="AU502" s="183"/>
      <c r="AV502" s="183"/>
      <c r="AW502" s="183"/>
      <c r="AX502" s="206"/>
      <c r="AY502" s="206"/>
      <c r="AZ502" s="206"/>
    </row>
    <row r="503" spans="1:52" ht="15" x14ac:dyDescent="0.25">
      <c r="A503" s="506">
        <v>1</v>
      </c>
      <c r="B503" s="477">
        <v>8</v>
      </c>
      <c r="C503" s="541" t="s">
        <v>4612</v>
      </c>
      <c r="D503" s="181" t="s">
        <v>2154</v>
      </c>
      <c r="E503" s="162" t="s">
        <v>6616</v>
      </c>
      <c r="F503" s="181" t="s">
        <v>206</v>
      </c>
      <c r="G503" s="181"/>
      <c r="H503" s="182">
        <v>1</v>
      </c>
      <c r="I503" s="181" t="s">
        <v>2731</v>
      </c>
      <c r="J503" s="181"/>
      <c r="K503" s="181"/>
      <c r="L503" s="181"/>
      <c r="M503" s="181"/>
      <c r="N503" s="181"/>
      <c r="O503" s="181"/>
      <c r="P503" s="181"/>
      <c r="Q503" s="181"/>
      <c r="R503" s="181"/>
      <c r="S503" s="175"/>
      <c r="T503" s="181"/>
      <c r="U503" s="181"/>
      <c r="V503" s="321"/>
      <c r="W503" s="181"/>
      <c r="X503" s="181"/>
      <c r="Y503" s="181"/>
      <c r="Z503" s="182"/>
      <c r="AA503" s="182"/>
      <c r="AB503" s="182"/>
      <c r="AC503" s="182"/>
      <c r="AD503" s="181" t="s">
        <v>2152</v>
      </c>
      <c r="AE503" s="182"/>
      <c r="AF503" s="182"/>
      <c r="AG503" s="182"/>
      <c r="AH503" s="181" t="s">
        <v>6296</v>
      </c>
      <c r="AI503" s="181">
        <v>2014</v>
      </c>
      <c r="AJ503" s="181" t="s">
        <v>2154</v>
      </c>
      <c r="AK503" s="181">
        <v>2</v>
      </c>
      <c r="AL503" s="181">
        <v>1</v>
      </c>
      <c r="AM503" s="181">
        <v>0</v>
      </c>
      <c r="AN503" s="181">
        <v>0</v>
      </c>
      <c r="AO503" s="181">
        <v>1</v>
      </c>
      <c r="AP503" s="181">
        <v>1</v>
      </c>
      <c r="AQ503" s="181">
        <v>0</v>
      </c>
      <c r="AR503" s="181">
        <v>0</v>
      </c>
      <c r="AS503" s="181">
        <v>1</v>
      </c>
      <c r="AT503" s="181">
        <v>3</v>
      </c>
      <c r="AU503" s="206"/>
      <c r="AV503" s="206"/>
      <c r="AW503" s="206"/>
      <c r="AX503" s="206"/>
      <c r="AY503" s="206"/>
      <c r="AZ503" s="206"/>
    </row>
    <row r="504" spans="1:52" s="362" customFormat="1" ht="15" x14ac:dyDescent="0.25">
      <c r="A504" s="507">
        <v>1</v>
      </c>
      <c r="B504" s="478">
        <v>8</v>
      </c>
      <c r="C504" s="151" t="s">
        <v>4612</v>
      </c>
      <c r="D504" s="155" t="s">
        <v>2154</v>
      </c>
      <c r="E504" s="162" t="s">
        <v>6616</v>
      </c>
      <c r="F504" s="155" t="s">
        <v>206</v>
      </c>
      <c r="G504" s="155"/>
      <c r="H504" s="156">
        <v>1</v>
      </c>
      <c r="I504" s="155" t="s">
        <v>2518</v>
      </c>
      <c r="J504" s="175" t="s">
        <v>3703</v>
      </c>
      <c r="K504" s="155"/>
      <c r="L504" s="155"/>
      <c r="M504" s="155"/>
      <c r="N504" s="151" t="s">
        <v>6805</v>
      </c>
      <c r="O504" s="151"/>
      <c r="P504" s="151"/>
      <c r="Q504" s="151" t="s">
        <v>6860</v>
      </c>
      <c r="R504" s="151"/>
      <c r="S504" s="175"/>
      <c r="T504" s="151"/>
      <c r="U504" s="155"/>
      <c r="V504" s="322"/>
      <c r="W504" s="155"/>
      <c r="X504" s="155"/>
      <c r="Y504" s="155"/>
      <c r="Z504" s="156"/>
      <c r="AA504" s="156"/>
      <c r="AB504" s="156"/>
      <c r="AC504" s="156"/>
      <c r="AD504" s="155" t="s">
        <v>2157</v>
      </c>
      <c r="AE504" s="156"/>
      <c r="AF504" s="156"/>
      <c r="AG504" s="156"/>
      <c r="AH504" s="162" t="s">
        <v>6301</v>
      </c>
      <c r="AI504" s="155">
        <v>2012</v>
      </c>
      <c r="AJ504" s="155" t="s">
        <v>2154</v>
      </c>
      <c r="AK504" s="155">
        <v>0</v>
      </c>
      <c r="AL504" s="155">
        <v>0</v>
      </c>
      <c r="AM504" s="155">
        <v>0</v>
      </c>
      <c r="AN504" s="155">
        <v>1</v>
      </c>
      <c r="AO504" s="155">
        <v>1</v>
      </c>
      <c r="AP504" s="155">
        <v>0</v>
      </c>
      <c r="AQ504" s="155">
        <v>1</v>
      </c>
      <c r="AR504" s="155">
        <v>0</v>
      </c>
      <c r="AS504" s="155">
        <v>1</v>
      </c>
      <c r="AT504" s="155">
        <v>2</v>
      </c>
      <c r="AU504" s="539"/>
      <c r="AV504" s="539"/>
      <c r="AW504" s="539"/>
      <c r="AX504" s="163"/>
      <c r="AY504" s="163"/>
      <c r="AZ504" s="163"/>
    </row>
    <row r="505" spans="1:52" s="362" customFormat="1" ht="15" x14ac:dyDescent="0.25">
      <c r="A505" s="509">
        <v>1</v>
      </c>
      <c r="B505" s="479">
        <v>1</v>
      </c>
      <c r="C505" s="151" t="s">
        <v>4612</v>
      </c>
      <c r="D505" s="179" t="s">
        <v>2154</v>
      </c>
      <c r="E505" s="162" t="s">
        <v>6616</v>
      </c>
      <c r="F505" s="179" t="s">
        <v>206</v>
      </c>
      <c r="G505" s="179"/>
      <c r="H505" s="180">
        <v>1</v>
      </c>
      <c r="I505" s="179" t="s">
        <v>2169</v>
      </c>
      <c r="J505" s="179"/>
      <c r="K505" s="179"/>
      <c r="L505" s="179"/>
      <c r="M505" s="179"/>
      <c r="N505" s="179"/>
      <c r="O505" s="179"/>
      <c r="P505" s="179"/>
      <c r="Q505" s="179"/>
      <c r="R505" s="179"/>
      <c r="S505" s="175"/>
      <c r="T505" s="179"/>
      <c r="U505" s="179"/>
      <c r="V505" s="323"/>
      <c r="W505" s="179"/>
      <c r="X505" s="179"/>
      <c r="Y505" s="179"/>
      <c r="Z505" s="180"/>
      <c r="AA505" s="180"/>
      <c r="AB505" s="180"/>
      <c r="AC505" s="180"/>
      <c r="AD505" s="179" t="s">
        <v>2371</v>
      </c>
      <c r="AE505" s="180"/>
      <c r="AF505" s="180"/>
      <c r="AG505" s="180"/>
      <c r="AH505" s="179" t="s">
        <v>6316</v>
      </c>
      <c r="AI505" s="179">
        <v>2005</v>
      </c>
      <c r="AJ505" s="179" t="s">
        <v>2154</v>
      </c>
      <c r="AK505" s="179">
        <v>0</v>
      </c>
      <c r="AL505" s="179">
        <v>0</v>
      </c>
      <c r="AM505" s="179">
        <v>0</v>
      </c>
      <c r="AN505" s="179">
        <v>0</v>
      </c>
      <c r="AO505" s="179">
        <v>1</v>
      </c>
      <c r="AP505" s="179">
        <v>0</v>
      </c>
      <c r="AQ505" s="179">
        <v>0</v>
      </c>
      <c r="AR505" s="179">
        <v>1</v>
      </c>
      <c r="AS505" s="179">
        <v>0</v>
      </c>
      <c r="AT505" s="179">
        <v>0</v>
      </c>
      <c r="AU505" s="183"/>
      <c r="AV505" s="183"/>
      <c r="AW505" s="183"/>
      <c r="AX505" s="183"/>
      <c r="AY505" s="183"/>
      <c r="AZ505" s="183"/>
    </row>
    <row r="506" spans="1:52" s="362" customFormat="1" ht="15" x14ac:dyDescent="0.25">
      <c r="A506" s="506">
        <v>1</v>
      </c>
      <c r="B506" s="477">
        <v>7</v>
      </c>
      <c r="C506" s="151" t="s">
        <v>4612</v>
      </c>
      <c r="D506" s="181" t="s">
        <v>2154</v>
      </c>
      <c r="E506" s="162" t="s">
        <v>6616</v>
      </c>
      <c r="F506" s="181" t="s">
        <v>206</v>
      </c>
      <c r="G506" s="181"/>
      <c r="H506" s="182">
        <v>1</v>
      </c>
      <c r="I506" s="181" t="s">
        <v>2071</v>
      </c>
      <c r="J506" s="181"/>
      <c r="K506" s="181"/>
      <c r="L506" s="181"/>
      <c r="M506" s="181"/>
      <c r="N506" s="181"/>
      <c r="O506" s="181"/>
      <c r="P506" s="181"/>
      <c r="Q506" s="181"/>
      <c r="R506" s="181"/>
      <c r="S506" s="175"/>
      <c r="T506" s="181"/>
      <c r="U506" s="181"/>
      <c r="V506" s="321"/>
      <c r="W506" s="181"/>
      <c r="X506" s="181"/>
      <c r="Y506" s="181"/>
      <c r="Z506" s="182"/>
      <c r="AA506" s="182"/>
      <c r="AB506" s="182"/>
      <c r="AC506" s="182"/>
      <c r="AD506" s="181" t="s">
        <v>2157</v>
      </c>
      <c r="AE506" s="182"/>
      <c r="AF506" s="182"/>
      <c r="AG506" s="182"/>
      <c r="AH506" s="181" t="s">
        <v>6326</v>
      </c>
      <c r="AI506" s="181">
        <v>1997</v>
      </c>
      <c r="AJ506" s="181" t="s">
        <v>2154</v>
      </c>
      <c r="AK506" s="181">
        <v>0</v>
      </c>
      <c r="AL506" s="181">
        <v>0</v>
      </c>
      <c r="AM506" s="181">
        <v>0</v>
      </c>
      <c r="AN506" s="181">
        <v>0</v>
      </c>
      <c r="AO506" s="181">
        <v>1</v>
      </c>
      <c r="AP506" s="181">
        <v>0</v>
      </c>
      <c r="AQ506" s="181">
        <v>1</v>
      </c>
      <c r="AR506" s="181">
        <v>0</v>
      </c>
      <c r="AS506" s="181">
        <v>1</v>
      </c>
      <c r="AT506" s="181">
        <v>1</v>
      </c>
      <c r="AU506" s="163"/>
      <c r="AV506" s="163"/>
      <c r="AW506" s="163"/>
      <c r="AX506" s="163"/>
      <c r="AY506" s="163"/>
      <c r="AZ506" s="163"/>
    </row>
    <row r="507" spans="1:52" s="362" customFormat="1" ht="15" x14ac:dyDescent="0.25">
      <c r="A507" s="506">
        <v>1</v>
      </c>
      <c r="B507" s="477">
        <v>0</v>
      </c>
      <c r="C507" s="151" t="s">
        <v>4612</v>
      </c>
      <c r="D507" s="181" t="s">
        <v>2154</v>
      </c>
      <c r="E507" s="162" t="s">
        <v>6616</v>
      </c>
      <c r="F507" s="181" t="s">
        <v>2075</v>
      </c>
      <c r="G507" s="181"/>
      <c r="H507" s="182">
        <v>2</v>
      </c>
      <c r="I507" s="181" t="s">
        <v>2158</v>
      </c>
      <c r="J507" s="181"/>
      <c r="K507" s="181"/>
      <c r="L507" s="181"/>
      <c r="M507" s="181"/>
      <c r="N507" s="181"/>
      <c r="O507" s="181"/>
      <c r="P507" s="181"/>
      <c r="Q507" s="181"/>
      <c r="R507" s="181"/>
      <c r="S507" s="175"/>
      <c r="T507" s="181"/>
      <c r="U507" s="181"/>
      <c r="V507" s="321"/>
      <c r="W507" s="181"/>
      <c r="X507" s="181"/>
      <c r="Y507" s="181"/>
      <c r="Z507" s="182"/>
      <c r="AA507" s="182"/>
      <c r="AB507" s="182"/>
      <c r="AC507" s="182"/>
      <c r="AD507" s="181" t="s">
        <v>2157</v>
      </c>
      <c r="AE507" s="182"/>
      <c r="AF507" s="182"/>
      <c r="AG507" s="182"/>
      <c r="AH507" s="181" t="s">
        <v>6336</v>
      </c>
      <c r="AI507" s="181">
        <v>1980</v>
      </c>
      <c r="AJ507" s="181" t="s">
        <v>2154</v>
      </c>
      <c r="AK507" s="181">
        <v>1</v>
      </c>
      <c r="AL507" s="181">
        <v>0</v>
      </c>
      <c r="AM507" s="181">
        <v>1</v>
      </c>
      <c r="AN507" s="181">
        <v>0</v>
      </c>
      <c r="AO507" s="181">
        <v>0</v>
      </c>
      <c r="AP507" s="181">
        <v>1</v>
      </c>
      <c r="AQ507" s="181">
        <v>1</v>
      </c>
      <c r="AR507" s="181">
        <v>1</v>
      </c>
      <c r="AS507" s="181">
        <v>1</v>
      </c>
      <c r="AT507" s="181">
        <v>3</v>
      </c>
      <c r="AU507" s="157"/>
      <c r="AV507" s="157"/>
      <c r="AW507" s="157"/>
      <c r="AX507" s="157"/>
      <c r="AY507" s="157"/>
      <c r="AZ507" s="157"/>
    </row>
    <row r="508" spans="1:52" s="362" customFormat="1" ht="15" x14ac:dyDescent="0.25">
      <c r="A508" s="506">
        <v>15</v>
      </c>
      <c r="B508" s="477">
        <v>6</v>
      </c>
      <c r="C508" s="151" t="s">
        <v>4612</v>
      </c>
      <c r="D508" s="181" t="s">
        <v>2154</v>
      </c>
      <c r="E508" s="162" t="s">
        <v>6618</v>
      </c>
      <c r="F508" s="181" t="s">
        <v>2608</v>
      </c>
      <c r="G508" s="181"/>
      <c r="H508" s="182">
        <v>3</v>
      </c>
      <c r="I508" s="181" t="s">
        <v>571</v>
      </c>
      <c r="J508" s="181"/>
      <c r="K508" s="181"/>
      <c r="L508" s="181"/>
      <c r="M508" s="181"/>
      <c r="N508" s="181"/>
      <c r="O508" s="181"/>
      <c r="P508" s="181"/>
      <c r="Q508" s="181"/>
      <c r="R508" s="181"/>
      <c r="S508" s="175"/>
      <c r="T508" s="181"/>
      <c r="U508" s="181"/>
      <c r="V508" s="321"/>
      <c r="W508" s="181"/>
      <c r="X508" s="181"/>
      <c r="Y508" s="181"/>
      <c r="Z508" s="182"/>
      <c r="AA508" s="182"/>
      <c r="AB508" s="182"/>
      <c r="AC508" s="182"/>
      <c r="AD508" s="181" t="s">
        <v>2384</v>
      </c>
      <c r="AE508" s="182"/>
      <c r="AF508" s="182"/>
      <c r="AG508" s="182"/>
      <c r="AH508" s="181" t="s">
        <v>6298</v>
      </c>
      <c r="AI508" s="181">
        <v>2013</v>
      </c>
      <c r="AJ508" s="181" t="s">
        <v>2154</v>
      </c>
      <c r="AK508" s="181">
        <v>0</v>
      </c>
      <c r="AL508" s="181">
        <v>0</v>
      </c>
      <c r="AM508" s="181">
        <v>0</v>
      </c>
      <c r="AN508" s="181">
        <v>1</v>
      </c>
      <c r="AO508" s="181">
        <v>1</v>
      </c>
      <c r="AP508" s="181">
        <v>0</v>
      </c>
      <c r="AQ508" s="181">
        <v>1</v>
      </c>
      <c r="AR508" s="181">
        <v>0</v>
      </c>
      <c r="AS508" s="181">
        <v>1</v>
      </c>
      <c r="AT508" s="181">
        <v>2</v>
      </c>
      <c r="AU508" s="539"/>
      <c r="AV508" s="539"/>
      <c r="AW508" s="539"/>
      <c r="AX508" s="163"/>
      <c r="AY508" s="163"/>
      <c r="AZ508" s="163"/>
    </row>
    <row r="509" spans="1:52" s="362" customFormat="1" ht="15" x14ac:dyDescent="0.25">
      <c r="A509" s="506">
        <v>6</v>
      </c>
      <c r="B509" s="477">
        <v>10</v>
      </c>
      <c r="C509" s="151" t="s">
        <v>4612</v>
      </c>
      <c r="D509" s="181" t="s">
        <v>2154</v>
      </c>
      <c r="E509" s="162" t="s">
        <v>6645</v>
      </c>
      <c r="F509" s="181" t="s">
        <v>2180</v>
      </c>
      <c r="G509" s="181"/>
      <c r="H509" s="182">
        <v>1</v>
      </c>
      <c r="I509" s="181" t="s">
        <v>2179</v>
      </c>
      <c r="J509" s="181"/>
      <c r="K509" s="181"/>
      <c r="L509" s="181"/>
      <c r="M509" s="181"/>
      <c r="N509" s="181"/>
      <c r="O509" s="181"/>
      <c r="P509" s="181"/>
      <c r="Q509" s="181"/>
      <c r="R509" s="181"/>
      <c r="S509" s="175"/>
      <c r="T509" s="181"/>
      <c r="U509" s="181"/>
      <c r="V509" s="321"/>
      <c r="W509" s="181"/>
      <c r="X509" s="181"/>
      <c r="Y509" s="181"/>
      <c r="Z509" s="182"/>
      <c r="AA509" s="182"/>
      <c r="AB509" s="182"/>
      <c r="AC509" s="182"/>
      <c r="AD509" s="181" t="s">
        <v>2152</v>
      </c>
      <c r="AE509" s="182"/>
      <c r="AF509" s="182"/>
      <c r="AG509" s="182"/>
      <c r="AH509" s="181" t="s">
        <v>6333</v>
      </c>
      <c r="AI509" s="181">
        <v>1993</v>
      </c>
      <c r="AJ509" s="181" t="s">
        <v>2154</v>
      </c>
      <c r="AK509" s="181">
        <v>2</v>
      </c>
      <c r="AL509" s="181">
        <v>0</v>
      </c>
      <c r="AM509" s="181">
        <v>0</v>
      </c>
      <c r="AN509" s="181">
        <v>1</v>
      </c>
      <c r="AO509" s="181">
        <v>1</v>
      </c>
      <c r="AP509" s="181">
        <v>0</v>
      </c>
      <c r="AQ509" s="181">
        <v>0</v>
      </c>
      <c r="AR509" s="181">
        <v>0</v>
      </c>
      <c r="AS509" s="181">
        <v>1</v>
      </c>
      <c r="AT509" s="181">
        <v>2</v>
      </c>
      <c r="AU509" s="157"/>
      <c r="AV509" s="157"/>
      <c r="AW509" s="157"/>
      <c r="AX509" s="157"/>
      <c r="AY509" s="157"/>
      <c r="AZ509" s="157"/>
    </row>
    <row r="510" spans="1:52" s="362" customFormat="1" ht="15" x14ac:dyDescent="0.25">
      <c r="A510" s="506">
        <v>12</v>
      </c>
      <c r="B510" s="477">
        <v>10</v>
      </c>
      <c r="C510" s="151" t="s">
        <v>4612</v>
      </c>
      <c r="D510" s="181" t="s">
        <v>2154</v>
      </c>
      <c r="E510" s="162" t="s">
        <v>6628</v>
      </c>
      <c r="F510" s="181" t="s">
        <v>2482</v>
      </c>
      <c r="G510" s="181"/>
      <c r="H510" s="182">
        <v>1</v>
      </c>
      <c r="I510" s="181" t="s">
        <v>2481</v>
      </c>
      <c r="J510" s="181"/>
      <c r="K510" s="181"/>
      <c r="L510" s="181"/>
      <c r="M510" s="181"/>
      <c r="N510" s="181"/>
      <c r="O510" s="181"/>
      <c r="P510" s="181"/>
      <c r="Q510" s="181"/>
      <c r="R510" s="181"/>
      <c r="S510" s="175"/>
      <c r="T510" s="181"/>
      <c r="U510" s="181"/>
      <c r="V510" s="321"/>
      <c r="W510" s="181"/>
      <c r="X510" s="181"/>
      <c r="Y510" s="181"/>
      <c r="Z510" s="182"/>
      <c r="AA510" s="182"/>
      <c r="AB510" s="182"/>
      <c r="AC510" s="182"/>
      <c r="AD510" s="181" t="s">
        <v>2152</v>
      </c>
      <c r="AE510" s="182"/>
      <c r="AF510" s="182"/>
      <c r="AG510" s="182"/>
      <c r="AH510" s="181" t="s">
        <v>6312</v>
      </c>
      <c r="AI510" s="181">
        <v>2008</v>
      </c>
      <c r="AJ510" s="181" t="s">
        <v>2154</v>
      </c>
      <c r="AK510" s="181">
        <v>0</v>
      </c>
      <c r="AL510" s="181">
        <v>1</v>
      </c>
      <c r="AM510" s="181">
        <v>0</v>
      </c>
      <c r="AN510" s="181">
        <v>0</v>
      </c>
      <c r="AO510" s="181">
        <v>0</v>
      </c>
      <c r="AP510" s="181">
        <v>0</v>
      </c>
      <c r="AQ510" s="181">
        <v>0</v>
      </c>
      <c r="AR510" s="181">
        <v>0</v>
      </c>
      <c r="AS510" s="181">
        <v>1</v>
      </c>
      <c r="AT510" s="181">
        <v>1</v>
      </c>
      <c r="AU510" s="163"/>
      <c r="AV510" s="163"/>
      <c r="AW510" s="163"/>
      <c r="AX510" s="163"/>
      <c r="AY510" s="163"/>
      <c r="AZ510" s="163"/>
    </row>
    <row r="511" spans="1:52" s="362" customFormat="1" ht="15" x14ac:dyDescent="0.25">
      <c r="A511" s="506">
        <v>7</v>
      </c>
      <c r="B511" s="477">
        <v>0</v>
      </c>
      <c r="C511" s="151" t="s">
        <v>4612</v>
      </c>
      <c r="D511" s="181" t="s">
        <v>2162</v>
      </c>
      <c r="E511" s="162" t="s">
        <v>6617</v>
      </c>
      <c r="F511" s="181" t="s">
        <v>2679</v>
      </c>
      <c r="G511" s="181"/>
      <c r="H511" s="182">
        <v>2</v>
      </c>
      <c r="I511" s="181" t="s">
        <v>2158</v>
      </c>
      <c r="J511" s="181"/>
      <c r="K511" s="181"/>
      <c r="L511" s="181"/>
      <c r="M511" s="181"/>
      <c r="N511" s="181"/>
      <c r="O511" s="181"/>
      <c r="P511" s="181"/>
      <c r="Q511" s="181"/>
      <c r="R511" s="181"/>
      <c r="S511" s="175"/>
      <c r="T511" s="181"/>
      <c r="U511" s="181"/>
      <c r="V511" s="321"/>
      <c r="W511" s="181"/>
      <c r="X511" s="181"/>
      <c r="Y511" s="181"/>
      <c r="Z511" s="182"/>
      <c r="AA511" s="182"/>
      <c r="AB511" s="182"/>
      <c r="AC511" s="182"/>
      <c r="AD511" s="181" t="s">
        <v>2152</v>
      </c>
      <c r="AE511" s="182"/>
      <c r="AF511" s="182"/>
      <c r="AG511" s="182"/>
      <c r="AH511" s="181" t="s">
        <v>6297</v>
      </c>
      <c r="AI511" s="181">
        <v>2013</v>
      </c>
      <c r="AJ511" s="181" t="s">
        <v>2162</v>
      </c>
      <c r="AK511" s="181">
        <v>2</v>
      </c>
      <c r="AL511" s="181">
        <v>1</v>
      </c>
      <c r="AM511" s="181">
        <v>0</v>
      </c>
      <c r="AN511" s="181">
        <v>0</v>
      </c>
      <c r="AO511" s="181">
        <v>1</v>
      </c>
      <c r="AP511" s="181">
        <v>1</v>
      </c>
      <c r="AQ511" s="181">
        <v>0</v>
      </c>
      <c r="AR511" s="181">
        <v>0</v>
      </c>
      <c r="AS511" s="181">
        <v>1</v>
      </c>
      <c r="AT511" s="181">
        <v>3</v>
      </c>
      <c r="AU511" s="539"/>
      <c r="AV511" s="539"/>
      <c r="AW511" s="539"/>
      <c r="AX511" s="163"/>
      <c r="AY511" s="163"/>
      <c r="AZ511" s="163"/>
    </row>
    <row r="512" spans="1:52" s="362" customFormat="1" ht="15" x14ac:dyDescent="0.25">
      <c r="A512" s="506">
        <v>6</v>
      </c>
      <c r="B512" s="477">
        <v>7</v>
      </c>
      <c r="C512" s="151" t="s">
        <v>4612</v>
      </c>
      <c r="D512" s="181" t="s">
        <v>2154</v>
      </c>
      <c r="E512" s="162" t="s">
        <v>6642</v>
      </c>
      <c r="F512" s="181" t="s">
        <v>2232</v>
      </c>
      <c r="G512" s="181"/>
      <c r="H512" s="182">
        <v>1</v>
      </c>
      <c r="I512" s="181" t="s">
        <v>2231</v>
      </c>
      <c r="J512" s="181"/>
      <c r="K512" s="181"/>
      <c r="L512" s="181"/>
      <c r="M512" s="181"/>
      <c r="N512" s="181"/>
      <c r="O512" s="181"/>
      <c r="P512" s="181"/>
      <c r="Q512" s="181"/>
      <c r="R512" s="181"/>
      <c r="S512" s="175"/>
      <c r="T512" s="181"/>
      <c r="U512" s="181"/>
      <c r="V512" s="321"/>
      <c r="W512" s="181"/>
      <c r="X512" s="181"/>
      <c r="Y512" s="181"/>
      <c r="Z512" s="182"/>
      <c r="AA512" s="182"/>
      <c r="AB512" s="182"/>
      <c r="AC512" s="182"/>
      <c r="AD512" s="181" t="s">
        <v>2230</v>
      </c>
      <c r="AE512" s="182"/>
      <c r="AF512" s="182"/>
      <c r="AG512" s="182"/>
      <c r="AH512" s="181" t="s">
        <v>6329</v>
      </c>
      <c r="AI512" s="181">
        <v>1996</v>
      </c>
      <c r="AJ512" s="181" t="s">
        <v>2154</v>
      </c>
      <c r="AK512" s="181">
        <v>0</v>
      </c>
      <c r="AL512" s="181">
        <v>0</v>
      </c>
      <c r="AM512" s="181">
        <v>0</v>
      </c>
      <c r="AN512" s="181">
        <v>0</v>
      </c>
      <c r="AO512" s="181">
        <v>1</v>
      </c>
      <c r="AP512" s="181">
        <v>0</v>
      </c>
      <c r="AQ512" s="181">
        <v>1</v>
      </c>
      <c r="AR512" s="181">
        <v>0</v>
      </c>
      <c r="AS512" s="181">
        <v>1</v>
      </c>
      <c r="AT512" s="181">
        <v>1</v>
      </c>
      <c r="AU512" s="163"/>
      <c r="AV512" s="163"/>
      <c r="AW512" s="163"/>
      <c r="AX512" s="163"/>
      <c r="AY512" s="163"/>
      <c r="AZ512" s="163"/>
    </row>
    <row r="513" spans="1:52" s="362" customFormat="1" ht="15" x14ac:dyDescent="0.25">
      <c r="A513" s="506">
        <v>6</v>
      </c>
      <c r="B513" s="477">
        <v>10</v>
      </c>
      <c r="C513" s="151" t="s">
        <v>4612</v>
      </c>
      <c r="D513" s="181" t="s">
        <v>2154</v>
      </c>
      <c r="E513" s="162" t="s">
        <v>6630</v>
      </c>
      <c r="F513" s="181" t="s">
        <v>2378</v>
      </c>
      <c r="G513" s="181"/>
      <c r="H513" s="182">
        <v>1</v>
      </c>
      <c r="I513" s="181" t="s">
        <v>2377</v>
      </c>
      <c r="J513" s="181"/>
      <c r="K513" s="181"/>
      <c r="L513" s="181"/>
      <c r="M513" s="181"/>
      <c r="N513" s="181"/>
      <c r="O513" s="181"/>
      <c r="P513" s="181"/>
      <c r="Q513" s="181"/>
      <c r="R513" s="181"/>
      <c r="S513" s="175"/>
      <c r="T513" s="181"/>
      <c r="U513" s="181"/>
      <c r="V513" s="321"/>
      <c r="W513" s="181"/>
      <c r="X513" s="181"/>
      <c r="Y513" s="181"/>
      <c r="Z513" s="182"/>
      <c r="AA513" s="182"/>
      <c r="AB513" s="182"/>
      <c r="AC513" s="182"/>
      <c r="AD513" s="181" t="s">
        <v>2152</v>
      </c>
      <c r="AE513" s="182"/>
      <c r="AF513" s="182"/>
      <c r="AG513" s="182"/>
      <c r="AH513" s="181" t="s">
        <v>6314</v>
      </c>
      <c r="AI513" s="181">
        <v>2006</v>
      </c>
      <c r="AJ513" s="181" t="s">
        <v>2154</v>
      </c>
      <c r="AK513" s="181">
        <v>0</v>
      </c>
      <c r="AL513" s="181">
        <v>1</v>
      </c>
      <c r="AM513" s="181">
        <v>0</v>
      </c>
      <c r="AN513" s="181">
        <v>0</v>
      </c>
      <c r="AO513" s="181">
        <v>0</v>
      </c>
      <c r="AP513" s="181">
        <v>1</v>
      </c>
      <c r="AQ513" s="181">
        <v>0</v>
      </c>
      <c r="AR513" s="181">
        <v>0</v>
      </c>
      <c r="AS513" s="181">
        <v>1</v>
      </c>
      <c r="AT513" s="181">
        <v>2</v>
      </c>
      <c r="AU513" s="183"/>
      <c r="AV513" s="183"/>
      <c r="AW513" s="183"/>
      <c r="AX513" s="183"/>
      <c r="AY513" s="183"/>
      <c r="AZ513" s="183"/>
    </row>
    <row r="514" spans="1:52" s="362" customFormat="1" ht="15" x14ac:dyDescent="0.25">
      <c r="A514" s="506">
        <v>4</v>
      </c>
      <c r="B514" s="477">
        <v>6</v>
      </c>
      <c r="C514" s="151" t="s">
        <v>4612</v>
      </c>
      <c r="D514" s="181" t="s">
        <v>2154</v>
      </c>
      <c r="E514" s="162" t="s">
        <v>6620</v>
      </c>
      <c r="F514" s="181" t="s">
        <v>2088</v>
      </c>
      <c r="G514" s="181"/>
      <c r="H514" s="182">
        <v>1</v>
      </c>
      <c r="I514" s="181" t="s">
        <v>2636</v>
      </c>
      <c r="J514" s="181"/>
      <c r="K514" s="181"/>
      <c r="L514" s="181"/>
      <c r="M514" s="181"/>
      <c r="N514" s="181"/>
      <c r="O514" s="181"/>
      <c r="P514" s="181"/>
      <c r="Q514" s="181"/>
      <c r="R514" s="181"/>
      <c r="S514" s="175"/>
      <c r="T514" s="181"/>
      <c r="U514" s="181"/>
      <c r="V514" s="321"/>
      <c r="W514" s="181"/>
      <c r="X514" s="181"/>
      <c r="Y514" s="181"/>
      <c r="Z514" s="182"/>
      <c r="AA514" s="182"/>
      <c r="AB514" s="182"/>
      <c r="AC514" s="182"/>
      <c r="AD514" s="181" t="s">
        <v>2152</v>
      </c>
      <c r="AE514" s="182"/>
      <c r="AF514" s="182"/>
      <c r="AG514" s="182"/>
      <c r="AH514" s="181" t="s">
        <v>6300</v>
      </c>
      <c r="AI514" s="181">
        <v>2012</v>
      </c>
      <c r="AJ514" s="181" t="s">
        <v>2154</v>
      </c>
      <c r="AK514" s="181">
        <v>2</v>
      </c>
      <c r="AL514" s="181">
        <v>1</v>
      </c>
      <c r="AM514" s="181">
        <v>0</v>
      </c>
      <c r="AN514" s="181">
        <v>0</v>
      </c>
      <c r="AO514" s="181">
        <v>0</v>
      </c>
      <c r="AP514" s="181">
        <v>1</v>
      </c>
      <c r="AQ514" s="181">
        <v>0</v>
      </c>
      <c r="AR514" s="181">
        <v>0</v>
      </c>
      <c r="AS514" s="181">
        <v>1</v>
      </c>
      <c r="AT514" s="181">
        <v>3</v>
      </c>
      <c r="AU514" s="540"/>
      <c r="AV514" s="540"/>
      <c r="AW514" s="540"/>
      <c r="AX514" s="157"/>
      <c r="AY514" s="157"/>
      <c r="AZ514" s="157"/>
    </row>
    <row r="515" spans="1:52" s="362" customFormat="1" ht="15" x14ac:dyDescent="0.25">
      <c r="A515" s="506">
        <v>6</v>
      </c>
      <c r="B515" s="477">
        <v>10</v>
      </c>
      <c r="C515" s="151" t="s">
        <v>4612</v>
      </c>
      <c r="D515" s="181" t="s">
        <v>2154</v>
      </c>
      <c r="E515" s="162" t="s">
        <v>6620</v>
      </c>
      <c r="F515" s="181" t="s">
        <v>2088</v>
      </c>
      <c r="G515" s="181"/>
      <c r="H515" s="182">
        <v>1</v>
      </c>
      <c r="I515" s="181" t="s">
        <v>2473</v>
      </c>
      <c r="J515" s="181"/>
      <c r="K515" s="181"/>
      <c r="L515" s="181"/>
      <c r="M515" s="181"/>
      <c r="N515" s="181"/>
      <c r="O515" s="181"/>
      <c r="P515" s="181"/>
      <c r="Q515" s="157"/>
      <c r="R515" s="157"/>
      <c r="S515" s="175"/>
      <c r="T515" s="157"/>
      <c r="U515" s="181"/>
      <c r="V515" s="321"/>
      <c r="W515" s="181"/>
      <c r="X515" s="181"/>
      <c r="Y515" s="181"/>
      <c r="Z515" s="182"/>
      <c r="AA515" s="182"/>
      <c r="AB515" s="182"/>
      <c r="AC515" s="182"/>
      <c r="AD515" s="181" t="s">
        <v>2200</v>
      </c>
      <c r="AE515" s="182"/>
      <c r="AF515" s="182"/>
      <c r="AG515" s="182"/>
      <c r="AH515" s="181" t="s">
        <v>6310</v>
      </c>
      <c r="AI515" s="181">
        <v>2008</v>
      </c>
      <c r="AJ515" s="181" t="s">
        <v>2154</v>
      </c>
      <c r="AK515" s="181">
        <v>0</v>
      </c>
      <c r="AL515" s="181">
        <v>0</v>
      </c>
      <c r="AM515" s="181">
        <v>1</v>
      </c>
      <c r="AN515" s="181">
        <v>0</v>
      </c>
      <c r="AO515" s="181">
        <v>0</v>
      </c>
      <c r="AP515" s="181">
        <v>0</v>
      </c>
      <c r="AQ515" s="181">
        <v>0</v>
      </c>
      <c r="AR515" s="181">
        <v>0</v>
      </c>
      <c r="AS515" s="181">
        <v>1</v>
      </c>
      <c r="AT515" s="181">
        <v>1</v>
      </c>
      <c r="AU515" s="183"/>
      <c r="AV515" s="183"/>
      <c r="AW515" s="183"/>
      <c r="AX515" s="183"/>
      <c r="AY515" s="183"/>
      <c r="AZ515" s="183"/>
    </row>
    <row r="516" spans="1:52" s="471" customFormat="1" ht="15" x14ac:dyDescent="0.25">
      <c r="A516" s="509">
        <v>6</v>
      </c>
      <c r="B516" s="479">
        <v>10</v>
      </c>
      <c r="C516" s="151" t="s">
        <v>4612</v>
      </c>
      <c r="D516" s="179" t="s">
        <v>2154</v>
      </c>
      <c r="E516" s="162" t="s">
        <v>6620</v>
      </c>
      <c r="F516" s="179" t="s">
        <v>2088</v>
      </c>
      <c r="G516" s="179"/>
      <c r="H516" s="180">
        <v>1</v>
      </c>
      <c r="I516" s="179" t="s">
        <v>2315</v>
      </c>
      <c r="J516" s="179"/>
      <c r="K516" s="179"/>
      <c r="L516" s="179"/>
      <c r="M516" s="179"/>
      <c r="N516" s="179"/>
      <c r="O516" s="179"/>
      <c r="P516" s="179"/>
      <c r="Q516" s="179"/>
      <c r="R516" s="179"/>
      <c r="S516" s="175"/>
      <c r="T516" s="179"/>
      <c r="U516" s="179"/>
      <c r="V516" s="323"/>
      <c r="W516" s="179"/>
      <c r="X516" s="179"/>
      <c r="Y516" s="179"/>
      <c r="Z516" s="180"/>
      <c r="AA516" s="180"/>
      <c r="AB516" s="180"/>
      <c r="AC516" s="180"/>
      <c r="AD516" s="179" t="s">
        <v>2314</v>
      </c>
      <c r="AE516" s="180"/>
      <c r="AF516" s="180"/>
      <c r="AG516" s="180"/>
      <c r="AH516" s="179" t="s">
        <v>6319</v>
      </c>
      <c r="AI516" s="179">
        <v>2002</v>
      </c>
      <c r="AJ516" s="179" t="s">
        <v>2154</v>
      </c>
      <c r="AK516" s="179">
        <v>0</v>
      </c>
      <c r="AL516" s="179">
        <v>0</v>
      </c>
      <c r="AM516" s="179">
        <v>0</v>
      </c>
      <c r="AN516" s="179">
        <v>0</v>
      </c>
      <c r="AO516" s="179">
        <v>1</v>
      </c>
      <c r="AP516" s="179">
        <v>0</v>
      </c>
      <c r="AQ516" s="179">
        <v>0</v>
      </c>
      <c r="AR516" s="179">
        <v>0</v>
      </c>
      <c r="AS516" s="179">
        <v>0</v>
      </c>
      <c r="AT516" s="179">
        <v>0</v>
      </c>
      <c r="AU516" s="163"/>
      <c r="AV516" s="163"/>
      <c r="AW516" s="163"/>
      <c r="AX516" s="163"/>
      <c r="AY516" s="163"/>
      <c r="AZ516" s="163"/>
    </row>
    <row r="517" spans="1:52" s="362" customFormat="1" ht="15" x14ac:dyDescent="0.25">
      <c r="A517" s="506">
        <v>6</v>
      </c>
      <c r="B517" s="477">
        <v>10</v>
      </c>
      <c r="C517" s="151" t="s">
        <v>4612</v>
      </c>
      <c r="D517" s="181" t="s">
        <v>2154</v>
      </c>
      <c r="E517" s="162" t="s">
        <v>6620</v>
      </c>
      <c r="F517" s="181" t="s">
        <v>2088</v>
      </c>
      <c r="G517" s="181"/>
      <c r="H517" s="182">
        <v>3</v>
      </c>
      <c r="I517" s="181" t="s">
        <v>2164</v>
      </c>
      <c r="J517" s="181"/>
      <c r="K517" s="181"/>
      <c r="L517" s="181"/>
      <c r="M517" s="181"/>
      <c r="N517" s="181"/>
      <c r="O517" s="181"/>
      <c r="P517" s="181"/>
      <c r="Q517" s="181"/>
      <c r="R517" s="181"/>
      <c r="S517" s="175"/>
      <c r="T517" s="181"/>
      <c r="U517" s="181"/>
      <c r="V517" s="321"/>
      <c r="W517" s="181"/>
      <c r="X517" s="181"/>
      <c r="Y517" s="181"/>
      <c r="Z517" s="182"/>
      <c r="AA517" s="182"/>
      <c r="AB517" s="182"/>
      <c r="AC517" s="182"/>
      <c r="AD517" s="181" t="s">
        <v>2152</v>
      </c>
      <c r="AE517" s="182"/>
      <c r="AF517" s="182"/>
      <c r="AG517" s="182"/>
      <c r="AH517" s="181" t="s">
        <v>6334</v>
      </c>
      <c r="AI517" s="181">
        <v>1992</v>
      </c>
      <c r="AJ517" s="181" t="s">
        <v>2154</v>
      </c>
      <c r="AK517" s="181">
        <v>0</v>
      </c>
      <c r="AL517" s="181">
        <v>0</v>
      </c>
      <c r="AM517" s="181">
        <v>0</v>
      </c>
      <c r="AN517" s="181">
        <v>0</v>
      </c>
      <c r="AO517" s="181">
        <v>1</v>
      </c>
      <c r="AP517" s="181">
        <v>0</v>
      </c>
      <c r="AQ517" s="181">
        <v>0</v>
      </c>
      <c r="AR517" s="181">
        <v>0</v>
      </c>
      <c r="AS517" s="181">
        <v>0</v>
      </c>
      <c r="AT517" s="181">
        <v>0</v>
      </c>
      <c r="AU517" s="157"/>
      <c r="AV517" s="157"/>
      <c r="AW517" s="157"/>
      <c r="AX517" s="157"/>
      <c r="AY517" s="157"/>
      <c r="AZ517" s="157"/>
    </row>
    <row r="518" spans="1:52" s="362" customFormat="1" ht="15" x14ac:dyDescent="0.25">
      <c r="A518" s="506">
        <v>6</v>
      </c>
      <c r="B518" s="477">
        <v>10</v>
      </c>
      <c r="C518" s="151" t="s">
        <v>4612</v>
      </c>
      <c r="D518" s="181" t="s">
        <v>2154</v>
      </c>
      <c r="E518" s="162" t="s">
        <v>6636</v>
      </c>
      <c r="F518" s="181" t="s">
        <v>2245</v>
      </c>
      <c r="G518" s="181"/>
      <c r="H518" s="182">
        <v>1</v>
      </c>
      <c r="I518" s="181" t="s">
        <v>2188</v>
      </c>
      <c r="J518" s="181"/>
      <c r="K518" s="181"/>
      <c r="L518" s="181"/>
      <c r="M518" s="181"/>
      <c r="N518" s="181"/>
      <c r="O518" s="181"/>
      <c r="P518" s="181"/>
      <c r="Q518" s="181"/>
      <c r="R518" s="181"/>
      <c r="S518" s="175"/>
      <c r="T518" s="181"/>
      <c r="U518" s="181"/>
      <c r="V518" s="321"/>
      <c r="W518" s="181"/>
      <c r="X518" s="181"/>
      <c r="Y518" s="181"/>
      <c r="Z518" s="182"/>
      <c r="AA518" s="182"/>
      <c r="AB518" s="182"/>
      <c r="AC518" s="182"/>
      <c r="AD518" s="181" t="s">
        <v>2152</v>
      </c>
      <c r="AE518" s="182"/>
      <c r="AF518" s="182"/>
      <c r="AG518" s="182"/>
      <c r="AH518" s="181" t="s">
        <v>6324</v>
      </c>
      <c r="AI518" s="181">
        <v>1998</v>
      </c>
      <c r="AJ518" s="181" t="s">
        <v>2154</v>
      </c>
      <c r="AK518" s="181">
        <v>0</v>
      </c>
      <c r="AL518" s="181">
        <v>0</v>
      </c>
      <c r="AM518" s="181">
        <v>0</v>
      </c>
      <c r="AN518" s="181">
        <v>0</v>
      </c>
      <c r="AO518" s="181">
        <v>1</v>
      </c>
      <c r="AP518" s="181">
        <v>0</v>
      </c>
      <c r="AQ518" s="181">
        <v>0</v>
      </c>
      <c r="AR518" s="181">
        <v>0</v>
      </c>
      <c r="AS518" s="181">
        <v>0</v>
      </c>
      <c r="AT518" s="181">
        <v>0</v>
      </c>
      <c r="AU518" s="163"/>
      <c r="AV518" s="163"/>
      <c r="AW518" s="163"/>
      <c r="AX518" s="163"/>
      <c r="AY518" s="163"/>
      <c r="AZ518" s="163"/>
    </row>
    <row r="519" spans="1:52" s="362" customFormat="1" ht="15" x14ac:dyDescent="0.25">
      <c r="A519" s="506">
        <v>11</v>
      </c>
      <c r="B519" s="477">
        <v>7</v>
      </c>
      <c r="C519" s="151" t="s">
        <v>4612</v>
      </c>
      <c r="D519" s="181" t="s">
        <v>2154</v>
      </c>
      <c r="E519" s="162" t="s">
        <v>6638</v>
      </c>
      <c r="F519" s="181" t="s">
        <v>2234</v>
      </c>
      <c r="G519" s="181"/>
      <c r="H519" s="182">
        <v>1</v>
      </c>
      <c r="I519" s="181" t="s">
        <v>2071</v>
      </c>
      <c r="J519" s="181"/>
      <c r="K519" s="181"/>
      <c r="L519" s="181"/>
      <c r="M519" s="181"/>
      <c r="N519" s="181"/>
      <c r="O519" s="181"/>
      <c r="P519" s="181"/>
      <c r="Q519" s="181"/>
      <c r="R519" s="181"/>
      <c r="S519" s="175"/>
      <c r="T519" s="181"/>
      <c r="U519" s="181"/>
      <c r="V519" s="321"/>
      <c r="W519" s="181"/>
      <c r="X519" s="181"/>
      <c r="Y519" s="181"/>
      <c r="Z519" s="182"/>
      <c r="AA519" s="182"/>
      <c r="AB519" s="182"/>
      <c r="AC519" s="182"/>
      <c r="AD519" s="181" t="s">
        <v>2157</v>
      </c>
      <c r="AE519" s="182"/>
      <c r="AF519" s="182"/>
      <c r="AG519" s="182"/>
      <c r="AH519" s="181" t="s">
        <v>6326</v>
      </c>
      <c r="AI519" s="181">
        <v>1997</v>
      </c>
      <c r="AJ519" s="181" t="s">
        <v>2154</v>
      </c>
      <c r="AK519" s="181">
        <v>0</v>
      </c>
      <c r="AL519" s="181">
        <v>0</v>
      </c>
      <c r="AM519" s="181">
        <v>0</v>
      </c>
      <c r="AN519" s="181">
        <v>0</v>
      </c>
      <c r="AO519" s="181">
        <v>1</v>
      </c>
      <c r="AP519" s="181">
        <v>0</v>
      </c>
      <c r="AQ519" s="181">
        <v>1</v>
      </c>
      <c r="AR519" s="181">
        <v>0</v>
      </c>
      <c r="AS519" s="181">
        <v>1</v>
      </c>
      <c r="AT519" s="181">
        <v>1</v>
      </c>
      <c r="AU519" s="163"/>
      <c r="AV519" s="163"/>
      <c r="AW519" s="163"/>
      <c r="AX519" s="163"/>
      <c r="AY519" s="163"/>
      <c r="AZ519" s="163"/>
    </row>
    <row r="520" spans="1:52" s="362" customFormat="1" ht="15" x14ac:dyDescent="0.25">
      <c r="A520" s="507">
        <v>4</v>
      </c>
      <c r="B520" s="478">
        <v>6</v>
      </c>
      <c r="C520" s="151" t="s">
        <v>4612</v>
      </c>
      <c r="D520" s="155" t="s">
        <v>2281</v>
      </c>
      <c r="E520" s="162" t="s">
        <v>6633</v>
      </c>
      <c r="F520" s="162" t="s">
        <v>2280</v>
      </c>
      <c r="G520" s="155"/>
      <c r="H520" s="156">
        <v>1</v>
      </c>
      <c r="I520" s="155" t="s">
        <v>2279</v>
      </c>
      <c r="J520" s="155"/>
      <c r="K520" s="155"/>
      <c r="L520" s="155"/>
      <c r="M520" s="155"/>
      <c r="N520" s="155"/>
      <c r="O520" s="155"/>
      <c r="P520" s="155"/>
      <c r="Q520" s="155"/>
      <c r="R520" s="155"/>
      <c r="S520" s="175"/>
      <c r="T520" s="155"/>
      <c r="U520" s="155"/>
      <c r="V520" s="322"/>
      <c r="W520" s="155"/>
      <c r="X520" s="155"/>
      <c r="Y520" s="155"/>
      <c r="Z520" s="156"/>
      <c r="AA520" s="156"/>
      <c r="AB520" s="156"/>
      <c r="AC520" s="156"/>
      <c r="AD520" s="155" t="s">
        <v>2157</v>
      </c>
      <c r="AE520" s="156"/>
      <c r="AF520" s="156"/>
      <c r="AG520" s="156"/>
      <c r="AH520" s="162" t="s">
        <v>6320</v>
      </c>
      <c r="AI520" s="155">
        <v>2000</v>
      </c>
      <c r="AJ520" s="155" t="s">
        <v>2281</v>
      </c>
      <c r="AK520" s="155">
        <v>0</v>
      </c>
      <c r="AL520" s="155">
        <v>0</v>
      </c>
      <c r="AM520" s="155">
        <v>0</v>
      </c>
      <c r="AN520" s="155">
        <v>0</v>
      </c>
      <c r="AO520" s="155">
        <v>1</v>
      </c>
      <c r="AP520" s="155">
        <v>0</v>
      </c>
      <c r="AQ520" s="155">
        <v>0</v>
      </c>
      <c r="AR520" s="155">
        <v>0</v>
      </c>
      <c r="AS520" s="155">
        <v>0</v>
      </c>
      <c r="AT520" s="155">
        <v>0</v>
      </c>
      <c r="AU520" s="183"/>
      <c r="AV520" s="183"/>
      <c r="AW520" s="183"/>
      <c r="AX520" s="183"/>
      <c r="AY520" s="183"/>
      <c r="AZ520" s="183"/>
    </row>
    <row r="521" spans="1:52" s="417" customFormat="1" ht="15" x14ac:dyDescent="0.25">
      <c r="A521" s="507">
        <v>1</v>
      </c>
      <c r="B521" s="478">
        <v>8</v>
      </c>
      <c r="C521" s="151" t="s">
        <v>4612</v>
      </c>
      <c r="D521" s="155" t="s">
        <v>2154</v>
      </c>
      <c r="E521" s="155" t="s">
        <v>3679</v>
      </c>
      <c r="F521" s="155" t="s">
        <v>2736</v>
      </c>
      <c r="G521" s="155"/>
      <c r="H521" s="156">
        <v>1</v>
      </c>
      <c r="I521" s="162" t="s">
        <v>2204</v>
      </c>
      <c r="J521" s="151" t="s">
        <v>6705</v>
      </c>
      <c r="K521" s="162"/>
      <c r="L521" s="162"/>
      <c r="M521" s="162"/>
      <c r="N521" s="151" t="s">
        <v>6705</v>
      </c>
      <c r="O521" s="151"/>
      <c r="P521" s="151"/>
      <c r="Q521" s="175" t="s">
        <v>3680</v>
      </c>
      <c r="R521" s="175"/>
      <c r="S521" s="175" t="s">
        <v>6647</v>
      </c>
      <c r="T521" s="175"/>
      <c r="U521" s="155"/>
      <c r="V521" s="322"/>
      <c r="W521" s="155"/>
      <c r="X521" s="155"/>
      <c r="Y521" s="155"/>
      <c r="Z521" s="156"/>
      <c r="AA521" s="156"/>
      <c r="AB521" s="156"/>
      <c r="AC521" s="156"/>
      <c r="AD521" s="155" t="s">
        <v>2157</v>
      </c>
      <c r="AE521" s="156"/>
      <c r="AF521" s="156"/>
      <c r="AG521" s="156"/>
      <c r="AH521" s="162" t="s">
        <v>6444</v>
      </c>
      <c r="AI521" s="155">
        <v>2014</v>
      </c>
      <c r="AJ521" s="155" t="s">
        <v>2154</v>
      </c>
      <c r="AK521" s="155">
        <v>0</v>
      </c>
      <c r="AL521" s="155">
        <v>0</v>
      </c>
      <c r="AM521" s="155">
        <v>0</v>
      </c>
      <c r="AN521" s="155">
        <v>0</v>
      </c>
      <c r="AO521" s="155">
        <v>1</v>
      </c>
      <c r="AP521" s="155">
        <v>0</v>
      </c>
      <c r="AQ521" s="155">
        <v>1</v>
      </c>
      <c r="AR521" s="155">
        <v>0</v>
      </c>
      <c r="AS521" s="155">
        <v>1</v>
      </c>
      <c r="AT521" s="155">
        <v>1</v>
      </c>
      <c r="AU521" s="183"/>
      <c r="AV521" s="183"/>
      <c r="AW521" s="183"/>
      <c r="AX521" s="183"/>
      <c r="AY521" s="183"/>
      <c r="AZ521" s="183"/>
    </row>
    <row r="522" spans="1:52" s="362" customFormat="1" ht="15" x14ac:dyDescent="0.2">
      <c r="A522" s="523">
        <v>1</v>
      </c>
      <c r="B522" s="537" t="s">
        <v>6554</v>
      </c>
      <c r="C522" s="363" t="s">
        <v>4965</v>
      </c>
      <c r="D522" s="358" t="s">
        <v>4974</v>
      </c>
      <c r="E522" s="358" t="s">
        <v>7301</v>
      </c>
      <c r="F522" s="358" t="s">
        <v>6559</v>
      </c>
      <c r="G522" s="358" t="s">
        <v>4971</v>
      </c>
      <c r="H522" s="360"/>
      <c r="I522" s="358" t="s">
        <v>4682</v>
      </c>
      <c r="J522" s="363" t="s">
        <v>4969</v>
      </c>
      <c r="K522" s="363" t="s">
        <v>4970</v>
      </c>
      <c r="L522" s="358"/>
      <c r="M522" s="358"/>
      <c r="N522" s="363" t="s">
        <v>4964</v>
      </c>
      <c r="O522" s="363" t="s">
        <v>4966</v>
      </c>
      <c r="P522" s="363" t="s">
        <v>4967</v>
      </c>
      <c r="Q522" s="363" t="s">
        <v>4965</v>
      </c>
      <c r="R522" s="358"/>
      <c r="S522" s="363" t="s">
        <v>4968</v>
      </c>
      <c r="T522" s="363" t="s">
        <v>4973</v>
      </c>
      <c r="U522" s="358">
        <v>124</v>
      </c>
      <c r="V522" s="359"/>
      <c r="W522" s="358"/>
      <c r="X522" s="358"/>
      <c r="Y522" s="358"/>
      <c r="Z522" s="412" t="s">
        <v>4972</v>
      </c>
      <c r="AA522" s="360"/>
      <c r="AB522" s="360"/>
      <c r="AC522" s="360"/>
      <c r="AD522" s="361"/>
      <c r="AE522" s="411" t="s">
        <v>7302</v>
      </c>
      <c r="AF522" s="360"/>
      <c r="AG522" s="360"/>
      <c r="AH522" s="358" t="s">
        <v>4975</v>
      </c>
      <c r="AI522" s="361">
        <v>2016</v>
      </c>
      <c r="AJ522" s="358" t="s">
        <v>4974</v>
      </c>
      <c r="AK522" s="361"/>
      <c r="AL522" s="361"/>
      <c r="AM522" s="361"/>
      <c r="AN522" s="361"/>
      <c r="AO522" s="361"/>
      <c r="AP522" s="361"/>
      <c r="AQ522" s="361"/>
      <c r="AR522" s="361"/>
      <c r="AS522" s="361"/>
      <c r="AT522" s="361"/>
      <c r="AU522" s="157"/>
      <c r="AV522" s="157"/>
      <c r="AW522" s="157"/>
      <c r="AX522" s="540"/>
      <c r="AY522" s="540"/>
      <c r="AZ522" s="540"/>
    </row>
    <row r="523" spans="1:52" s="362" customFormat="1" ht="15" x14ac:dyDescent="0.25">
      <c r="A523" s="489">
        <v>2</v>
      </c>
      <c r="B523" s="490">
        <v>3</v>
      </c>
      <c r="C523" s="158" t="s">
        <v>6775</v>
      </c>
      <c r="D523" s="197"/>
      <c r="E523" s="196" t="s">
        <v>7303</v>
      </c>
      <c r="F523" s="196" t="s">
        <v>127</v>
      </c>
      <c r="G523" s="196"/>
      <c r="H523" s="198"/>
      <c r="I523" s="196" t="s">
        <v>3972</v>
      </c>
      <c r="J523" s="201" t="s">
        <v>3977</v>
      </c>
      <c r="K523" s="196"/>
      <c r="L523" s="201" t="s">
        <v>5668</v>
      </c>
      <c r="M523" s="196"/>
      <c r="N523" s="201" t="s">
        <v>3973</v>
      </c>
      <c r="O523" s="201" t="s">
        <v>5670</v>
      </c>
      <c r="P523" s="201"/>
      <c r="Q523" s="201" t="s">
        <v>3976</v>
      </c>
      <c r="R523" s="201" t="s">
        <v>3974</v>
      </c>
      <c r="S523" s="201" t="s">
        <v>6647</v>
      </c>
      <c r="T523" s="201"/>
      <c r="U523" s="197"/>
      <c r="V523" s="330"/>
      <c r="W523" s="196"/>
      <c r="X523" s="197"/>
      <c r="Y523" s="197"/>
      <c r="Z523" s="313" t="s">
        <v>3162</v>
      </c>
      <c r="AA523" s="198"/>
      <c r="AB523" s="198"/>
      <c r="AC523" s="198"/>
      <c r="AD523" s="196" t="s">
        <v>2152</v>
      </c>
      <c r="AE523" s="313" t="s">
        <v>7304</v>
      </c>
      <c r="AF523" s="198"/>
      <c r="AG523" s="198"/>
      <c r="AH523" s="453" t="s">
        <v>5669</v>
      </c>
      <c r="AI523" s="199">
        <v>2012</v>
      </c>
      <c r="AJ523" s="197"/>
      <c r="AK523" s="197"/>
      <c r="AL523" s="197"/>
      <c r="AM523" s="197"/>
      <c r="AN523" s="197"/>
      <c r="AO523" s="197"/>
      <c r="AP523" s="197"/>
      <c r="AQ523" s="197"/>
      <c r="AR523" s="197"/>
      <c r="AS523" s="197"/>
      <c r="AT523" s="197"/>
      <c r="AU523" s="444"/>
      <c r="AV523" s="444"/>
      <c r="AW523" s="444"/>
      <c r="AX523" s="444"/>
      <c r="AY523" s="444"/>
      <c r="AZ523" s="444"/>
    </row>
    <row r="524" spans="1:52" s="362" customFormat="1" ht="15" x14ac:dyDescent="0.2">
      <c r="A524" s="523">
        <v>1</v>
      </c>
      <c r="B524" s="493">
        <v>5</v>
      </c>
      <c r="C524" s="363" t="s">
        <v>4681</v>
      </c>
      <c r="D524" s="361"/>
      <c r="E524" s="361" t="s">
        <v>4683</v>
      </c>
      <c r="F524" s="158" t="s">
        <v>6560</v>
      </c>
      <c r="G524" s="358"/>
      <c r="H524" s="360"/>
      <c r="I524" s="358" t="s">
        <v>4682</v>
      </c>
      <c r="J524" s="363" t="s">
        <v>6015</v>
      </c>
      <c r="K524" s="358"/>
      <c r="L524" s="358"/>
      <c r="M524" s="358"/>
      <c r="N524" s="358"/>
      <c r="O524" s="358"/>
      <c r="P524" s="358"/>
      <c r="Q524" s="358"/>
      <c r="R524" s="358"/>
      <c r="S524" s="358" t="s">
        <v>6647</v>
      </c>
      <c r="T524" s="358"/>
      <c r="U524" s="358"/>
      <c r="V524" s="359"/>
      <c r="W524" s="358"/>
      <c r="X524" s="358"/>
      <c r="Y524" s="358"/>
      <c r="Z524" s="360"/>
      <c r="AA524" s="360"/>
      <c r="AB524" s="360"/>
      <c r="AC524" s="360"/>
      <c r="AD524" s="361"/>
      <c r="AE524" s="360"/>
      <c r="AF524" s="360"/>
      <c r="AG524" s="360"/>
      <c r="AH524" s="358" t="s">
        <v>3529</v>
      </c>
      <c r="AI524" s="361"/>
      <c r="AJ524" s="361"/>
      <c r="AK524" s="361"/>
      <c r="AL524" s="361"/>
      <c r="AM524" s="361"/>
      <c r="AN524" s="361"/>
      <c r="AO524" s="361"/>
      <c r="AP524" s="361"/>
      <c r="AQ524" s="361"/>
      <c r="AR524" s="361"/>
      <c r="AS524" s="361"/>
      <c r="AT524" s="361"/>
      <c r="AU524" s="157"/>
      <c r="AV524" s="157"/>
      <c r="AW524" s="157"/>
      <c r="AX524" s="157"/>
      <c r="AY524" s="157"/>
      <c r="AZ524" s="157"/>
    </row>
    <row r="525" spans="1:52" s="362" customFormat="1" ht="15" x14ac:dyDescent="0.25">
      <c r="A525" s="511">
        <v>1</v>
      </c>
      <c r="B525" s="480">
        <v>0</v>
      </c>
      <c r="C525" s="158" t="s">
        <v>6775</v>
      </c>
      <c r="D525" s="160"/>
      <c r="E525" s="158" t="s">
        <v>7305</v>
      </c>
      <c r="F525" s="158" t="s">
        <v>6560</v>
      </c>
      <c r="G525" s="158"/>
      <c r="H525" s="159"/>
      <c r="I525" s="158" t="s">
        <v>4954</v>
      </c>
      <c r="J525" s="203" t="s">
        <v>3977</v>
      </c>
      <c r="K525" s="158"/>
      <c r="L525" s="158"/>
      <c r="M525" s="158"/>
      <c r="N525" s="173" t="s">
        <v>3979</v>
      </c>
      <c r="O525" s="173"/>
      <c r="P525" s="173"/>
      <c r="Q525" s="173" t="s">
        <v>3983</v>
      </c>
      <c r="R525" s="173" t="s">
        <v>3982</v>
      </c>
      <c r="S525" s="173" t="s">
        <v>6647</v>
      </c>
      <c r="T525" s="173"/>
      <c r="U525" s="158"/>
      <c r="V525" s="324"/>
      <c r="W525" s="158"/>
      <c r="X525" s="158"/>
      <c r="Y525" s="158"/>
      <c r="Z525" s="159"/>
      <c r="AA525" s="159"/>
      <c r="AB525" s="159"/>
      <c r="AC525" s="159"/>
      <c r="AD525" s="160"/>
      <c r="AE525" s="159"/>
      <c r="AF525" s="159"/>
      <c r="AG525" s="159"/>
      <c r="AH525" s="158" t="s">
        <v>3529</v>
      </c>
      <c r="AI525" s="160"/>
      <c r="AJ525" s="160"/>
      <c r="AK525" s="160"/>
      <c r="AL525" s="160"/>
      <c r="AM525" s="160"/>
      <c r="AN525" s="160"/>
      <c r="AO525" s="160"/>
      <c r="AP525" s="160"/>
      <c r="AQ525" s="160"/>
      <c r="AR525" s="160"/>
      <c r="AS525" s="160"/>
      <c r="AT525" s="160"/>
      <c r="AU525" s="163"/>
      <c r="AV525" s="163"/>
      <c r="AW525" s="163"/>
      <c r="AX525" s="163"/>
      <c r="AY525" s="163"/>
      <c r="AZ525" s="163"/>
    </row>
    <row r="526" spans="1:52" s="362" customFormat="1" ht="15" x14ac:dyDescent="0.25">
      <c r="A526" s="513">
        <v>3</v>
      </c>
      <c r="B526" s="482">
        <v>0</v>
      </c>
      <c r="C526" s="158" t="s">
        <v>6775</v>
      </c>
      <c r="D526" s="161"/>
      <c r="E526" s="202" t="s">
        <v>7306</v>
      </c>
      <c r="F526" s="202" t="s">
        <v>125</v>
      </c>
      <c r="G526" s="202"/>
      <c r="H526" s="204"/>
      <c r="I526" s="202" t="s">
        <v>2083</v>
      </c>
      <c r="J526" s="203" t="s">
        <v>3977</v>
      </c>
      <c r="K526" s="202"/>
      <c r="L526" s="202"/>
      <c r="M526" s="202"/>
      <c r="N526" s="203" t="s">
        <v>3985</v>
      </c>
      <c r="O526" s="203"/>
      <c r="P526" s="203"/>
      <c r="Q526" s="203" t="s">
        <v>3984</v>
      </c>
      <c r="R526" s="203" t="s">
        <v>3989</v>
      </c>
      <c r="S526" s="203" t="s">
        <v>6647</v>
      </c>
      <c r="T526" s="203"/>
      <c r="U526" s="161"/>
      <c r="V526" s="326"/>
      <c r="W526" s="202"/>
      <c r="X526" s="161"/>
      <c r="Y526" s="161"/>
      <c r="Z526" s="204"/>
      <c r="AA526" s="204"/>
      <c r="AB526" s="204"/>
      <c r="AC526" s="204"/>
      <c r="AD526" s="161"/>
      <c r="AE526" s="204"/>
      <c r="AF526" s="204"/>
      <c r="AG526" s="204"/>
      <c r="AH526" s="259"/>
      <c r="AI526" s="259"/>
      <c r="AJ526" s="161"/>
      <c r="AK526" s="161"/>
      <c r="AL526" s="161"/>
      <c r="AM526" s="161"/>
      <c r="AN526" s="161"/>
      <c r="AO526" s="161"/>
      <c r="AP526" s="161"/>
      <c r="AQ526" s="161"/>
      <c r="AR526" s="161"/>
      <c r="AS526" s="161"/>
      <c r="AT526" s="161"/>
      <c r="AU526" s="163"/>
      <c r="AV526" s="163"/>
      <c r="AW526" s="163"/>
      <c r="AX526" s="163"/>
      <c r="AY526" s="163"/>
      <c r="AZ526" s="163"/>
    </row>
    <row r="527" spans="1:52" s="362" customFormat="1" ht="15" x14ac:dyDescent="0.25">
      <c r="A527" s="482">
        <v>6</v>
      </c>
      <c r="B527" s="482">
        <v>0</v>
      </c>
      <c r="C527" s="158" t="s">
        <v>6775</v>
      </c>
      <c r="D527" s="161"/>
      <c r="E527" s="202" t="s">
        <v>7307</v>
      </c>
      <c r="F527" s="161" t="s">
        <v>2052</v>
      </c>
      <c r="G527" s="161"/>
      <c r="H527" s="204"/>
      <c r="I527" s="202" t="s">
        <v>2083</v>
      </c>
      <c r="J527" s="203" t="s">
        <v>3977</v>
      </c>
      <c r="K527" s="202"/>
      <c r="L527" s="202"/>
      <c r="M527" s="202"/>
      <c r="N527" s="203" t="s">
        <v>3990</v>
      </c>
      <c r="O527" s="203"/>
      <c r="P527" s="203"/>
      <c r="Q527" s="203" t="s">
        <v>3991</v>
      </c>
      <c r="R527" s="203" t="s">
        <v>3989</v>
      </c>
      <c r="S527" s="203" t="s">
        <v>6647</v>
      </c>
      <c r="T527" s="203"/>
      <c r="U527" s="161"/>
      <c r="V527" s="326"/>
      <c r="W527" s="161"/>
      <c r="X527" s="161"/>
      <c r="Y527" s="161"/>
      <c r="Z527" s="204"/>
      <c r="AA527" s="204"/>
      <c r="AB527" s="204"/>
      <c r="AC527" s="204"/>
      <c r="AD527" s="161"/>
      <c r="AE527" s="204"/>
      <c r="AF527" s="204"/>
      <c r="AG527" s="204"/>
      <c r="AH527" s="205"/>
      <c r="AI527" s="205"/>
      <c r="AJ527" s="161"/>
      <c r="AK527" s="161"/>
      <c r="AL527" s="161"/>
      <c r="AM527" s="161"/>
      <c r="AN527" s="161"/>
      <c r="AO527" s="161"/>
      <c r="AP527" s="161"/>
      <c r="AQ527" s="161"/>
      <c r="AR527" s="161"/>
      <c r="AS527" s="161"/>
      <c r="AT527" s="161"/>
      <c r="AU527" s="163"/>
      <c r="AV527" s="163"/>
      <c r="AW527" s="163"/>
      <c r="AX527" s="163"/>
      <c r="AY527" s="163"/>
      <c r="AZ527" s="163"/>
    </row>
    <row r="528" spans="1:52" s="423" customFormat="1" ht="15" x14ac:dyDescent="0.25">
      <c r="A528" s="511">
        <v>12</v>
      </c>
      <c r="B528" s="480">
        <v>10</v>
      </c>
      <c r="C528" s="158" t="s">
        <v>6775</v>
      </c>
      <c r="D528" s="160"/>
      <c r="E528" s="158" t="s">
        <v>7308</v>
      </c>
      <c r="F528" s="158" t="s">
        <v>6942</v>
      </c>
      <c r="G528" s="158"/>
      <c r="H528" s="159"/>
      <c r="I528" s="158" t="s">
        <v>3993</v>
      </c>
      <c r="J528" s="203" t="s">
        <v>3977</v>
      </c>
      <c r="K528" s="158"/>
      <c r="L528" s="158"/>
      <c r="M528" s="158"/>
      <c r="N528" s="173" t="s">
        <v>3994</v>
      </c>
      <c r="O528" s="173"/>
      <c r="P528" s="173"/>
      <c r="Q528" s="173" t="s">
        <v>3992</v>
      </c>
      <c r="R528" s="173" t="s">
        <v>3995</v>
      </c>
      <c r="S528" s="173" t="s">
        <v>6647</v>
      </c>
      <c r="T528" s="173"/>
      <c r="U528" s="158"/>
      <c r="V528" s="324"/>
      <c r="W528" s="158"/>
      <c r="X528" s="158"/>
      <c r="Y528" s="158"/>
      <c r="Z528" s="159"/>
      <c r="AA528" s="159"/>
      <c r="AB528" s="159"/>
      <c r="AC528" s="159"/>
      <c r="AD528" s="160"/>
      <c r="AE528" s="159"/>
      <c r="AF528" s="159"/>
      <c r="AG528" s="159"/>
      <c r="AH528" s="158" t="s">
        <v>3529</v>
      </c>
      <c r="AI528" s="160"/>
      <c r="AJ528" s="160"/>
      <c r="AK528" s="160"/>
      <c r="AL528" s="160"/>
      <c r="AM528" s="160"/>
      <c r="AN528" s="160"/>
      <c r="AO528" s="160"/>
      <c r="AP528" s="160"/>
      <c r="AQ528" s="160"/>
      <c r="AR528" s="160"/>
      <c r="AS528" s="160"/>
      <c r="AT528" s="160"/>
      <c r="AU528" s="183"/>
      <c r="AV528" s="183"/>
      <c r="AW528" s="183"/>
      <c r="AX528" s="183"/>
      <c r="AY528" s="183"/>
      <c r="AZ528" s="183"/>
    </row>
    <row r="529" spans="1:52" s="362" customFormat="1" ht="15" x14ac:dyDescent="0.2">
      <c r="A529" s="523">
        <v>1</v>
      </c>
      <c r="B529" s="493">
        <v>5</v>
      </c>
      <c r="C529" s="363" t="s">
        <v>4681</v>
      </c>
      <c r="D529" s="361"/>
      <c r="E529" s="361" t="s">
        <v>4684</v>
      </c>
      <c r="F529" s="358"/>
      <c r="G529" s="358"/>
      <c r="H529" s="360"/>
      <c r="I529" s="358" t="s">
        <v>4682</v>
      </c>
      <c r="J529" s="363" t="s">
        <v>6016</v>
      </c>
      <c r="K529" s="358"/>
      <c r="L529" s="358"/>
      <c r="M529" s="358"/>
      <c r="N529" s="358"/>
      <c r="O529" s="358"/>
      <c r="P529" s="358"/>
      <c r="Q529" s="358"/>
      <c r="R529" s="358"/>
      <c r="S529" s="358" t="s">
        <v>6647</v>
      </c>
      <c r="T529" s="358"/>
      <c r="U529" s="358"/>
      <c r="V529" s="359"/>
      <c r="W529" s="358"/>
      <c r="X529" s="358"/>
      <c r="Y529" s="358"/>
      <c r="Z529" s="360"/>
      <c r="AA529" s="360"/>
      <c r="AB529" s="360"/>
      <c r="AC529" s="360"/>
      <c r="AD529" s="361"/>
      <c r="AE529" s="360"/>
      <c r="AF529" s="360"/>
      <c r="AG529" s="360"/>
      <c r="AH529" s="358" t="s">
        <v>3529</v>
      </c>
      <c r="AI529" s="361"/>
      <c r="AJ529" s="361"/>
      <c r="AK529" s="361"/>
      <c r="AL529" s="361"/>
      <c r="AM529" s="361"/>
      <c r="AN529" s="361"/>
      <c r="AO529" s="361"/>
      <c r="AP529" s="361"/>
      <c r="AQ529" s="361"/>
      <c r="AR529" s="361"/>
      <c r="AS529" s="361"/>
      <c r="AT529" s="361"/>
      <c r="AU529" s="157"/>
      <c r="AV529" s="157"/>
      <c r="AW529" s="157"/>
      <c r="AX529" s="157"/>
      <c r="AY529" s="157"/>
      <c r="AZ529" s="157"/>
    </row>
    <row r="530" spans="1:52" s="362" customFormat="1" ht="15" x14ac:dyDescent="0.25">
      <c r="A530" s="511">
        <v>12</v>
      </c>
      <c r="B530" s="480">
        <v>10</v>
      </c>
      <c r="C530" s="158" t="s">
        <v>6775</v>
      </c>
      <c r="D530" s="160"/>
      <c r="E530" s="158" t="s">
        <v>7309</v>
      </c>
      <c r="F530" s="158"/>
      <c r="G530" s="158"/>
      <c r="H530" s="159"/>
      <c r="I530" s="158" t="s">
        <v>6870</v>
      </c>
      <c r="J530" s="203" t="s">
        <v>3977</v>
      </c>
      <c r="K530" s="158"/>
      <c r="L530" s="158"/>
      <c r="M530" s="158"/>
      <c r="N530" s="173" t="s">
        <v>3995</v>
      </c>
      <c r="O530" s="173"/>
      <c r="P530" s="173"/>
      <c r="Q530" s="173" t="s">
        <v>3996</v>
      </c>
      <c r="R530" s="173" t="s">
        <v>3997</v>
      </c>
      <c r="S530" s="173" t="s">
        <v>6647</v>
      </c>
      <c r="T530" s="173"/>
      <c r="U530" s="158"/>
      <c r="V530" s="324"/>
      <c r="W530" s="158"/>
      <c r="X530" s="158"/>
      <c r="Y530" s="158"/>
      <c r="Z530" s="159"/>
      <c r="AA530" s="159"/>
      <c r="AB530" s="159"/>
      <c r="AC530" s="159"/>
      <c r="AD530" s="160"/>
      <c r="AE530" s="159"/>
      <c r="AF530" s="159"/>
      <c r="AG530" s="159"/>
      <c r="AH530" s="158" t="s">
        <v>3529</v>
      </c>
      <c r="AI530" s="160"/>
      <c r="AJ530" s="160"/>
      <c r="AK530" s="160"/>
      <c r="AL530" s="160"/>
      <c r="AM530" s="160"/>
      <c r="AN530" s="160"/>
      <c r="AO530" s="160"/>
      <c r="AP530" s="160"/>
      <c r="AQ530" s="160"/>
      <c r="AR530" s="160"/>
      <c r="AS530" s="160"/>
      <c r="AT530" s="160"/>
      <c r="AU530" s="157"/>
      <c r="AV530" s="157"/>
      <c r="AW530" s="157"/>
      <c r="AX530" s="157"/>
      <c r="AY530" s="157"/>
      <c r="AZ530" s="157"/>
    </row>
    <row r="531" spans="1:52" s="362" customFormat="1" ht="15" x14ac:dyDescent="0.25">
      <c r="A531" s="511">
        <v>6</v>
      </c>
      <c r="B531" s="480">
        <v>0</v>
      </c>
      <c r="C531" s="158" t="s">
        <v>6775</v>
      </c>
      <c r="D531" s="160"/>
      <c r="E531" s="158" t="s">
        <v>7310</v>
      </c>
      <c r="F531" s="158" t="s">
        <v>958</v>
      </c>
      <c r="G531" s="158"/>
      <c r="H531" s="159"/>
      <c r="I531" s="158" t="s">
        <v>195</v>
      </c>
      <c r="J531" s="203" t="s">
        <v>3977</v>
      </c>
      <c r="K531" s="158"/>
      <c r="L531" s="158"/>
      <c r="M531" s="158"/>
      <c r="N531" s="173" t="s">
        <v>3999</v>
      </c>
      <c r="O531" s="173"/>
      <c r="P531" s="173"/>
      <c r="Q531" s="173" t="s">
        <v>3998</v>
      </c>
      <c r="R531" s="158"/>
      <c r="S531" s="158" t="s">
        <v>6647</v>
      </c>
      <c r="T531" s="158"/>
      <c r="U531" s="158"/>
      <c r="V531" s="324"/>
      <c r="W531" s="158"/>
      <c r="X531" s="158"/>
      <c r="Y531" s="158"/>
      <c r="Z531" s="159"/>
      <c r="AA531" s="159"/>
      <c r="AB531" s="159"/>
      <c r="AC531" s="159"/>
      <c r="AD531" s="160"/>
      <c r="AE531" s="174" t="s">
        <v>7311</v>
      </c>
      <c r="AF531" s="159"/>
      <c r="AG531" s="159"/>
      <c r="AH531" s="158" t="s">
        <v>3529</v>
      </c>
      <c r="AI531" s="160"/>
      <c r="AJ531" s="160"/>
      <c r="AK531" s="160"/>
      <c r="AL531" s="160"/>
      <c r="AM531" s="160"/>
      <c r="AN531" s="160"/>
      <c r="AO531" s="160"/>
      <c r="AP531" s="160"/>
      <c r="AQ531" s="160"/>
      <c r="AR531" s="160"/>
      <c r="AS531" s="160"/>
      <c r="AT531" s="160"/>
      <c r="AU531" s="157"/>
      <c r="AV531" s="157"/>
      <c r="AW531" s="157"/>
      <c r="AX531" s="157"/>
      <c r="AY531" s="157"/>
      <c r="AZ531" s="157"/>
    </row>
    <row r="532" spans="1:52" s="362" customFormat="1" ht="15" x14ac:dyDescent="0.25">
      <c r="A532" s="506">
        <v>12</v>
      </c>
      <c r="B532" s="477">
        <v>1</v>
      </c>
      <c r="C532" s="151" t="s">
        <v>4612</v>
      </c>
      <c r="D532" s="181" t="s">
        <v>2154</v>
      </c>
      <c r="E532" s="162" t="s">
        <v>7312</v>
      </c>
      <c r="F532" s="181" t="s">
        <v>2684</v>
      </c>
      <c r="G532" s="181"/>
      <c r="H532" s="182">
        <v>1</v>
      </c>
      <c r="I532" s="181" t="s">
        <v>2169</v>
      </c>
      <c r="J532" s="175" t="s">
        <v>7460</v>
      </c>
      <c r="K532" s="181"/>
      <c r="L532" s="175" t="s">
        <v>3689</v>
      </c>
      <c r="M532" s="175"/>
      <c r="N532" s="151" t="s">
        <v>3688</v>
      </c>
      <c r="O532" s="151"/>
      <c r="P532" s="151"/>
      <c r="Q532" s="151" t="s">
        <v>3687</v>
      </c>
      <c r="R532" s="151" t="s">
        <v>3975</v>
      </c>
      <c r="S532" s="151" t="s">
        <v>6647</v>
      </c>
      <c r="T532" s="151"/>
      <c r="U532" s="181"/>
      <c r="V532" s="321"/>
      <c r="W532" s="181"/>
      <c r="X532" s="181"/>
      <c r="Y532" s="181"/>
      <c r="Z532" s="182"/>
      <c r="AA532" s="182"/>
      <c r="AB532" s="182"/>
      <c r="AC532" s="182"/>
      <c r="AD532" s="181" t="s">
        <v>2152</v>
      </c>
      <c r="AE532" s="182" t="s">
        <v>7313</v>
      </c>
      <c r="AF532" s="182"/>
      <c r="AG532" s="182"/>
      <c r="AH532" s="181" t="s">
        <v>6445</v>
      </c>
      <c r="AI532" s="181">
        <v>2013</v>
      </c>
      <c r="AJ532" s="181" t="s">
        <v>2154</v>
      </c>
      <c r="AK532" s="181">
        <v>0</v>
      </c>
      <c r="AL532" s="181">
        <v>1</v>
      </c>
      <c r="AM532" s="181">
        <v>0</v>
      </c>
      <c r="AN532" s="181">
        <v>0</v>
      </c>
      <c r="AO532" s="181">
        <v>1</v>
      </c>
      <c r="AP532" s="181">
        <v>1</v>
      </c>
      <c r="AQ532" s="181">
        <v>0</v>
      </c>
      <c r="AR532" s="181">
        <v>0</v>
      </c>
      <c r="AS532" s="181">
        <v>1</v>
      </c>
      <c r="AT532" s="181">
        <v>2</v>
      </c>
      <c r="AU532" s="157"/>
      <c r="AV532" s="157"/>
      <c r="AW532" s="157"/>
      <c r="AX532" s="157"/>
      <c r="AY532" s="157"/>
      <c r="AZ532" s="157"/>
    </row>
    <row r="533" spans="1:52" s="362" customFormat="1" ht="15" x14ac:dyDescent="0.25">
      <c r="A533" s="511">
        <v>1</v>
      </c>
      <c r="B533" s="480">
        <v>0</v>
      </c>
      <c r="C533" s="158" t="s">
        <v>6775</v>
      </c>
      <c r="D533" s="160"/>
      <c r="E533" s="158" t="s">
        <v>7314</v>
      </c>
      <c r="F533" s="158" t="s">
        <v>205</v>
      </c>
      <c r="G533" s="158"/>
      <c r="H533" s="159"/>
      <c r="I533" s="158" t="s">
        <v>6943</v>
      </c>
      <c r="J533" s="203" t="s">
        <v>3977</v>
      </c>
      <c r="K533" s="158"/>
      <c r="L533" s="158"/>
      <c r="M533" s="158"/>
      <c r="N533" s="173" t="s">
        <v>4002</v>
      </c>
      <c r="O533" s="173"/>
      <c r="P533" s="173"/>
      <c r="Q533" s="173" t="s">
        <v>4003</v>
      </c>
      <c r="R533" s="173" t="s">
        <v>4000</v>
      </c>
      <c r="S533" s="173" t="s">
        <v>6647</v>
      </c>
      <c r="T533" s="173"/>
      <c r="U533" s="158"/>
      <c r="V533" s="324"/>
      <c r="W533" s="158"/>
      <c r="X533" s="158"/>
      <c r="Y533" s="158"/>
      <c r="Z533" s="159"/>
      <c r="AA533" s="159"/>
      <c r="AB533" s="159"/>
      <c r="AC533" s="159"/>
      <c r="AD533" s="160"/>
      <c r="AE533" s="159"/>
      <c r="AF533" s="159"/>
      <c r="AG533" s="159"/>
      <c r="AH533" s="158" t="s">
        <v>3529</v>
      </c>
      <c r="AI533" s="160"/>
      <c r="AJ533" s="160"/>
      <c r="AK533" s="160"/>
      <c r="AL533" s="160"/>
      <c r="AM533" s="160"/>
      <c r="AN533" s="160"/>
      <c r="AO533" s="160"/>
      <c r="AP533" s="160"/>
      <c r="AQ533" s="160"/>
      <c r="AR533" s="160"/>
      <c r="AS533" s="160"/>
      <c r="AT533" s="160"/>
      <c r="AU533" s="157"/>
      <c r="AV533" s="157"/>
      <c r="AW533" s="157"/>
      <c r="AX533" s="157"/>
      <c r="AY533" s="157"/>
      <c r="AZ533" s="157"/>
    </row>
    <row r="534" spans="1:52" s="423" customFormat="1" ht="15" x14ac:dyDescent="0.25">
      <c r="A534" s="511">
        <v>1</v>
      </c>
      <c r="B534" s="480">
        <v>0</v>
      </c>
      <c r="C534" s="158" t="s">
        <v>6775</v>
      </c>
      <c r="D534" s="160"/>
      <c r="E534" s="158" t="s">
        <v>7315</v>
      </c>
      <c r="F534" s="158" t="s">
        <v>1</v>
      </c>
      <c r="G534" s="158"/>
      <c r="H534" s="159"/>
      <c r="I534" s="158" t="s">
        <v>6948</v>
      </c>
      <c r="J534" s="203" t="s">
        <v>3977</v>
      </c>
      <c r="K534" s="158"/>
      <c r="L534" s="158"/>
      <c r="M534" s="158"/>
      <c r="N534" s="158"/>
      <c r="O534" s="158"/>
      <c r="P534" s="158"/>
      <c r="Q534" s="173" t="s">
        <v>3988</v>
      </c>
      <c r="R534" s="173" t="s">
        <v>3987</v>
      </c>
      <c r="S534" s="173" t="s">
        <v>6647</v>
      </c>
      <c r="T534" s="173"/>
      <c r="U534" s="158"/>
      <c r="V534" s="324"/>
      <c r="W534" s="158"/>
      <c r="X534" s="158"/>
      <c r="Y534" s="158"/>
      <c r="Z534" s="159"/>
      <c r="AA534" s="159"/>
      <c r="AB534" s="159"/>
      <c r="AC534" s="159"/>
      <c r="AD534" s="160"/>
      <c r="AE534" s="159"/>
      <c r="AF534" s="159"/>
      <c r="AG534" s="159"/>
      <c r="AH534" s="158" t="s">
        <v>3529</v>
      </c>
      <c r="AI534" s="160"/>
      <c r="AJ534" s="160"/>
      <c r="AK534" s="160"/>
      <c r="AL534" s="160"/>
      <c r="AM534" s="160"/>
      <c r="AN534" s="160"/>
      <c r="AO534" s="160"/>
      <c r="AP534" s="160"/>
      <c r="AQ534" s="160"/>
      <c r="AR534" s="160"/>
      <c r="AS534" s="160"/>
      <c r="AT534" s="160"/>
      <c r="AU534" s="157"/>
      <c r="AV534" s="157"/>
      <c r="AW534" s="157"/>
      <c r="AX534" s="157"/>
      <c r="AY534" s="157"/>
      <c r="AZ534" s="157"/>
    </row>
    <row r="535" spans="1:52" s="362" customFormat="1" ht="15" x14ac:dyDescent="0.25">
      <c r="A535" s="513">
        <v>1</v>
      </c>
      <c r="B535" s="482">
        <v>0</v>
      </c>
      <c r="C535" s="158" t="s">
        <v>6775</v>
      </c>
      <c r="D535" s="161"/>
      <c r="E535" s="202" t="s">
        <v>7316</v>
      </c>
      <c r="F535" s="202" t="s">
        <v>3814</v>
      </c>
      <c r="G535" s="202"/>
      <c r="H535" s="204"/>
      <c r="I535" s="202" t="s">
        <v>2083</v>
      </c>
      <c r="J535" s="203" t="s">
        <v>3977</v>
      </c>
      <c r="K535" s="202"/>
      <c r="L535" s="202"/>
      <c r="M535" s="202"/>
      <c r="N535" s="203" t="s">
        <v>3980</v>
      </c>
      <c r="O535" s="203"/>
      <c r="P535" s="203"/>
      <c r="Q535" s="203" t="s">
        <v>3981</v>
      </c>
      <c r="R535" s="203" t="s">
        <v>3980</v>
      </c>
      <c r="S535" s="203" t="s">
        <v>6647</v>
      </c>
      <c r="T535" s="203"/>
      <c r="U535" s="161"/>
      <c r="V535" s="326"/>
      <c r="W535" s="202"/>
      <c r="X535" s="161"/>
      <c r="Y535" s="161"/>
      <c r="Z535" s="204"/>
      <c r="AA535" s="204"/>
      <c r="AB535" s="204"/>
      <c r="AC535" s="204"/>
      <c r="AD535" s="161"/>
      <c r="AE535" s="204"/>
      <c r="AF535" s="204"/>
      <c r="AG535" s="204"/>
      <c r="AH535" s="205"/>
      <c r="AI535" s="205"/>
      <c r="AJ535" s="161"/>
      <c r="AK535" s="161"/>
      <c r="AL535" s="161"/>
      <c r="AM535" s="161"/>
      <c r="AN535" s="161"/>
      <c r="AO535" s="161"/>
      <c r="AP535" s="161"/>
      <c r="AQ535" s="161"/>
      <c r="AR535" s="161"/>
      <c r="AS535" s="161"/>
      <c r="AT535" s="161"/>
      <c r="AU535" s="163"/>
      <c r="AV535" s="163"/>
      <c r="AW535" s="163"/>
      <c r="AX535" s="163"/>
      <c r="AY535" s="163"/>
      <c r="AZ535" s="163"/>
    </row>
    <row r="536" spans="1:52" s="423" customFormat="1" ht="15" x14ac:dyDescent="0.25">
      <c r="A536" s="513">
        <v>1</v>
      </c>
      <c r="B536" s="482">
        <v>0</v>
      </c>
      <c r="C536" s="158" t="s">
        <v>6775</v>
      </c>
      <c r="D536" s="161"/>
      <c r="E536" s="202" t="s">
        <v>7317</v>
      </c>
      <c r="F536" s="202" t="s">
        <v>3814</v>
      </c>
      <c r="G536" s="202"/>
      <c r="H536" s="204"/>
      <c r="I536" s="202" t="s">
        <v>2083</v>
      </c>
      <c r="J536" s="203" t="s">
        <v>3977</v>
      </c>
      <c r="K536" s="202"/>
      <c r="L536" s="202"/>
      <c r="M536" s="202"/>
      <c r="N536" s="203" t="s">
        <v>3979</v>
      </c>
      <c r="O536" s="203"/>
      <c r="P536" s="203"/>
      <c r="Q536" s="203" t="s">
        <v>3978</v>
      </c>
      <c r="R536" s="203" t="s">
        <v>3986</v>
      </c>
      <c r="S536" s="203" t="s">
        <v>6647</v>
      </c>
      <c r="T536" s="203"/>
      <c r="U536" s="161"/>
      <c r="V536" s="326"/>
      <c r="W536" s="202"/>
      <c r="X536" s="161"/>
      <c r="Y536" s="161"/>
      <c r="Z536" s="204"/>
      <c r="AA536" s="204"/>
      <c r="AB536" s="204"/>
      <c r="AC536" s="204"/>
      <c r="AD536" s="161"/>
      <c r="AE536" s="204"/>
      <c r="AF536" s="204"/>
      <c r="AG536" s="204"/>
      <c r="AH536" s="259"/>
      <c r="AI536" s="259"/>
      <c r="AJ536" s="161"/>
      <c r="AK536" s="161"/>
      <c r="AL536" s="161"/>
      <c r="AM536" s="161"/>
      <c r="AN536" s="161"/>
      <c r="AO536" s="161"/>
      <c r="AP536" s="161"/>
      <c r="AQ536" s="161"/>
      <c r="AR536" s="161"/>
      <c r="AS536" s="161"/>
      <c r="AT536" s="161"/>
      <c r="AU536" s="183"/>
      <c r="AV536" s="183"/>
      <c r="AW536" s="183"/>
      <c r="AX536" s="183"/>
      <c r="AY536" s="183"/>
      <c r="AZ536" s="183"/>
    </row>
    <row r="537" spans="1:52" s="362" customFormat="1" ht="15" x14ac:dyDescent="0.25">
      <c r="A537" s="490">
        <v>1</v>
      </c>
      <c r="B537" s="490">
        <v>3</v>
      </c>
      <c r="C537" s="201" t="s">
        <v>4626</v>
      </c>
      <c r="D537" s="197"/>
      <c r="E537" s="197" t="s">
        <v>4627</v>
      </c>
      <c r="F537" s="196"/>
      <c r="G537" s="197"/>
      <c r="H537" s="198">
        <v>1</v>
      </c>
      <c r="I537" s="196" t="s">
        <v>3672</v>
      </c>
      <c r="J537" s="201" t="s">
        <v>5970</v>
      </c>
      <c r="K537" s="196"/>
      <c r="L537" s="196"/>
      <c r="M537" s="196"/>
      <c r="N537" s="201" t="s">
        <v>5971</v>
      </c>
      <c r="O537" s="201"/>
      <c r="P537" s="201"/>
      <c r="Q537" s="197"/>
      <c r="R537" s="197"/>
      <c r="S537" s="197" t="s">
        <v>6647</v>
      </c>
      <c r="T537" s="197"/>
      <c r="U537" s="197"/>
      <c r="V537" s="330"/>
      <c r="W537" s="197"/>
      <c r="X537" s="197"/>
      <c r="Y537" s="197"/>
      <c r="Z537" s="198"/>
      <c r="AA537" s="198"/>
      <c r="AB537" s="198"/>
      <c r="AC537" s="198"/>
      <c r="AD537" s="197"/>
      <c r="AE537" s="198"/>
      <c r="AF537" s="198"/>
      <c r="AG537" s="198"/>
      <c r="AH537" s="223"/>
      <c r="AI537" s="200"/>
      <c r="AJ537" s="197"/>
      <c r="AK537" s="197"/>
      <c r="AL537" s="197"/>
      <c r="AM537" s="197"/>
      <c r="AN537" s="197"/>
      <c r="AO537" s="197"/>
      <c r="AP537" s="197"/>
      <c r="AQ537" s="197"/>
      <c r="AR537" s="197"/>
      <c r="AS537" s="197"/>
      <c r="AT537" s="197"/>
      <c r="AU537" s="157"/>
      <c r="AV537" s="157"/>
      <c r="AW537" s="157"/>
      <c r="AX537" s="157"/>
      <c r="AY537" s="157"/>
      <c r="AZ537" s="157"/>
    </row>
    <row r="538" spans="1:52" s="362" customFormat="1" ht="15" x14ac:dyDescent="0.25">
      <c r="A538" s="506">
        <v>1</v>
      </c>
      <c r="B538" s="477">
        <v>2</v>
      </c>
      <c r="C538" s="151" t="s">
        <v>6792</v>
      </c>
      <c r="D538" s="181" t="s">
        <v>2154</v>
      </c>
      <c r="E538" s="162" t="s">
        <v>7318</v>
      </c>
      <c r="F538" s="181" t="s">
        <v>206</v>
      </c>
      <c r="G538" s="181"/>
      <c r="H538" s="182">
        <v>1</v>
      </c>
      <c r="I538" s="181" t="s">
        <v>171</v>
      </c>
      <c r="J538" s="175" t="s">
        <v>4006</v>
      </c>
      <c r="K538" s="181"/>
      <c r="L538" s="181"/>
      <c r="M538" s="181"/>
      <c r="N538" s="175" t="s">
        <v>4004</v>
      </c>
      <c r="O538" s="175"/>
      <c r="P538" s="175"/>
      <c r="Q538" s="175" t="s">
        <v>4004</v>
      </c>
      <c r="R538" s="181"/>
      <c r="S538" s="181" t="s">
        <v>6647</v>
      </c>
      <c r="T538" s="181"/>
      <c r="U538" s="181"/>
      <c r="V538" s="321"/>
      <c r="W538" s="181"/>
      <c r="X538" s="181"/>
      <c r="Y538" s="181" t="s">
        <v>3163</v>
      </c>
      <c r="Z538" s="182" t="s">
        <v>3162</v>
      </c>
      <c r="AA538" s="182"/>
      <c r="AB538" s="182"/>
      <c r="AC538" s="182"/>
      <c r="AD538" s="181" t="s">
        <v>2152</v>
      </c>
      <c r="AE538" s="182"/>
      <c r="AF538" s="182"/>
      <c r="AG538" s="182"/>
      <c r="AH538" s="187" t="s">
        <v>3632</v>
      </c>
      <c r="AI538" s="181">
        <v>2013</v>
      </c>
      <c r="AJ538" s="181" t="s">
        <v>2154</v>
      </c>
      <c r="AK538" s="181">
        <v>0</v>
      </c>
      <c r="AL538" s="181">
        <v>0</v>
      </c>
      <c r="AM538" s="181">
        <v>0</v>
      </c>
      <c r="AN538" s="181">
        <v>1</v>
      </c>
      <c r="AO538" s="181">
        <v>1</v>
      </c>
      <c r="AP538" s="181">
        <v>0</v>
      </c>
      <c r="AQ538" s="181">
        <v>0</v>
      </c>
      <c r="AR538" s="181">
        <v>0</v>
      </c>
      <c r="AS538" s="181">
        <v>1</v>
      </c>
      <c r="AT538" s="181">
        <v>1</v>
      </c>
      <c r="AU538" s="157"/>
      <c r="AV538" s="157"/>
      <c r="AW538" s="157"/>
      <c r="AX538" s="157"/>
      <c r="AY538" s="157"/>
      <c r="AZ538" s="157"/>
    </row>
    <row r="539" spans="1:52" s="362" customFormat="1" ht="15" x14ac:dyDescent="0.2">
      <c r="A539" s="506">
        <v>10</v>
      </c>
      <c r="B539" s="477">
        <v>3</v>
      </c>
      <c r="C539" s="175" t="s">
        <v>3697</v>
      </c>
      <c r="D539" s="181"/>
      <c r="E539" s="155" t="s">
        <v>4005</v>
      </c>
      <c r="F539" s="181" t="s">
        <v>4009</v>
      </c>
      <c r="G539" s="181"/>
      <c r="H539" s="182"/>
      <c r="I539" s="181" t="s">
        <v>4008</v>
      </c>
      <c r="J539" s="175" t="s">
        <v>3697</v>
      </c>
      <c r="K539" s="181"/>
      <c r="L539" s="181"/>
      <c r="M539" s="181"/>
      <c r="N539" s="175" t="s">
        <v>4007</v>
      </c>
      <c r="O539" s="175"/>
      <c r="P539" s="175"/>
      <c r="Q539" s="175" t="s">
        <v>4004</v>
      </c>
      <c r="R539" s="181"/>
      <c r="S539" s="181" t="s">
        <v>6647</v>
      </c>
      <c r="T539" s="181"/>
      <c r="U539" s="181"/>
      <c r="V539" s="321"/>
      <c r="W539" s="181"/>
      <c r="X539" s="181"/>
      <c r="Y539" s="181"/>
      <c r="Z539" s="182"/>
      <c r="AA539" s="182"/>
      <c r="AB539" s="182"/>
      <c r="AC539" s="182"/>
      <c r="AD539" s="181"/>
      <c r="AE539" s="182"/>
      <c r="AF539" s="182"/>
      <c r="AG539" s="182"/>
      <c r="AH539" s="181"/>
      <c r="AI539" s="181"/>
      <c r="AJ539" s="181"/>
      <c r="AK539" s="181"/>
      <c r="AL539" s="181"/>
      <c r="AM539" s="181"/>
      <c r="AN539" s="181"/>
      <c r="AO539" s="181"/>
      <c r="AP539" s="181"/>
      <c r="AQ539" s="181"/>
      <c r="AR539" s="181"/>
      <c r="AS539" s="181"/>
      <c r="AT539" s="181"/>
      <c r="AU539" s="157"/>
      <c r="AV539" s="157"/>
      <c r="AW539" s="157"/>
      <c r="AX539" s="157"/>
      <c r="AY539" s="157"/>
      <c r="AZ539" s="157"/>
    </row>
    <row r="540" spans="1:52" s="362" customFormat="1" ht="15" x14ac:dyDescent="0.25">
      <c r="A540" s="508" t="s">
        <v>6479</v>
      </c>
      <c r="B540" s="478">
        <v>7</v>
      </c>
      <c r="C540" s="151" t="s">
        <v>4612</v>
      </c>
      <c r="D540" s="155" t="s">
        <v>2154</v>
      </c>
      <c r="E540" s="162" t="s">
        <v>7319</v>
      </c>
      <c r="F540" s="155" t="s">
        <v>2487</v>
      </c>
      <c r="G540" s="155"/>
      <c r="H540" s="156">
        <v>3</v>
      </c>
      <c r="I540" s="155" t="s">
        <v>1435</v>
      </c>
      <c r="J540" s="151" t="s">
        <v>6706</v>
      </c>
      <c r="K540" s="155"/>
      <c r="L540" s="155"/>
      <c r="M540" s="155"/>
      <c r="N540" s="151" t="s">
        <v>6718</v>
      </c>
      <c r="O540" s="151"/>
      <c r="P540" s="151"/>
      <c r="Q540" s="151" t="s">
        <v>6829</v>
      </c>
      <c r="R540" s="151"/>
      <c r="S540" s="151" t="s">
        <v>6647</v>
      </c>
      <c r="T540" s="151"/>
      <c r="U540" s="155"/>
      <c r="V540" s="322"/>
      <c r="W540" s="155"/>
      <c r="X540" s="155"/>
      <c r="Y540" s="155"/>
      <c r="Z540" s="156"/>
      <c r="AA540" s="156"/>
      <c r="AB540" s="156"/>
      <c r="AC540" s="156"/>
      <c r="AD540" s="155" t="s">
        <v>2247</v>
      </c>
      <c r="AE540" s="176" t="s">
        <v>7320</v>
      </c>
      <c r="AF540" s="156"/>
      <c r="AG540" s="156"/>
      <c r="AH540" s="162" t="s">
        <v>6446</v>
      </c>
      <c r="AI540" s="155">
        <v>2009</v>
      </c>
      <c r="AJ540" s="155" t="s">
        <v>2154</v>
      </c>
      <c r="AK540" s="155">
        <v>1</v>
      </c>
      <c r="AL540" s="155">
        <v>0</v>
      </c>
      <c r="AM540" s="155">
        <v>0</v>
      </c>
      <c r="AN540" s="155">
        <v>0</v>
      </c>
      <c r="AO540" s="155">
        <v>1</v>
      </c>
      <c r="AP540" s="155">
        <v>0</v>
      </c>
      <c r="AQ540" s="155">
        <v>1</v>
      </c>
      <c r="AR540" s="155">
        <v>0</v>
      </c>
      <c r="AS540" s="155">
        <v>1</v>
      </c>
      <c r="AT540" s="155">
        <v>2</v>
      </c>
      <c r="AU540" s="157"/>
      <c r="AV540" s="157"/>
      <c r="AW540" s="157"/>
      <c r="AX540" s="157"/>
      <c r="AY540" s="157"/>
      <c r="AZ540" s="157"/>
    </row>
    <row r="541" spans="1:52" s="362" customFormat="1" ht="15" x14ac:dyDescent="0.25">
      <c r="A541" s="513">
        <v>1</v>
      </c>
      <c r="B541" s="482">
        <v>8</v>
      </c>
      <c r="C541" s="158" t="s">
        <v>6775</v>
      </c>
      <c r="D541" s="161"/>
      <c r="E541" s="202" t="s">
        <v>7321</v>
      </c>
      <c r="F541" s="202" t="s">
        <v>3814</v>
      </c>
      <c r="G541" s="202"/>
      <c r="H541" s="204"/>
      <c r="I541" s="202" t="s">
        <v>2083</v>
      </c>
      <c r="J541" s="203" t="s">
        <v>4011</v>
      </c>
      <c r="K541" s="202"/>
      <c r="L541" s="202"/>
      <c r="M541" s="202"/>
      <c r="N541" s="203" t="s">
        <v>4010</v>
      </c>
      <c r="O541" s="203"/>
      <c r="P541" s="203"/>
      <c r="Q541" s="203" t="s">
        <v>4013</v>
      </c>
      <c r="R541" s="203" t="s">
        <v>4010</v>
      </c>
      <c r="S541" s="203" t="s">
        <v>6647</v>
      </c>
      <c r="T541" s="203"/>
      <c r="U541" s="161"/>
      <c r="V541" s="326"/>
      <c r="W541" s="202"/>
      <c r="X541" s="161"/>
      <c r="Y541" s="161"/>
      <c r="Z541" s="204"/>
      <c r="AA541" s="204"/>
      <c r="AB541" s="204"/>
      <c r="AC541" s="204"/>
      <c r="AD541" s="161"/>
      <c r="AE541" s="350" t="s">
        <v>7322</v>
      </c>
      <c r="AF541" s="204"/>
      <c r="AG541" s="204"/>
      <c r="AH541" s="259"/>
      <c r="AI541" s="259"/>
      <c r="AJ541" s="161"/>
      <c r="AK541" s="161"/>
      <c r="AL541" s="161"/>
      <c r="AM541" s="161"/>
      <c r="AN541" s="161"/>
      <c r="AO541" s="161"/>
      <c r="AP541" s="161"/>
      <c r="AQ541" s="161"/>
      <c r="AR541" s="161"/>
      <c r="AS541" s="161"/>
      <c r="AT541" s="161"/>
      <c r="AU541" s="157"/>
      <c r="AV541" s="157"/>
      <c r="AW541" s="157"/>
      <c r="AX541" s="157"/>
      <c r="AY541" s="157"/>
      <c r="AZ541" s="157"/>
    </row>
    <row r="542" spans="1:52" s="362" customFormat="1" ht="15" x14ac:dyDescent="0.25">
      <c r="A542" s="507">
        <v>1</v>
      </c>
      <c r="B542" s="478">
        <v>8</v>
      </c>
      <c r="C542" s="151" t="s">
        <v>4612</v>
      </c>
      <c r="D542" s="155" t="s">
        <v>2154</v>
      </c>
      <c r="E542" s="155" t="s">
        <v>3748</v>
      </c>
      <c r="F542" s="155" t="s">
        <v>206</v>
      </c>
      <c r="G542" s="155"/>
      <c r="H542" s="156">
        <v>1</v>
      </c>
      <c r="I542" s="155" t="s">
        <v>2344</v>
      </c>
      <c r="J542" s="151" t="s">
        <v>6707</v>
      </c>
      <c r="K542" s="155"/>
      <c r="L542" s="155" t="s">
        <v>6707</v>
      </c>
      <c r="M542" s="155"/>
      <c r="N542" s="151" t="s">
        <v>3745</v>
      </c>
      <c r="O542" s="151"/>
      <c r="P542" s="151"/>
      <c r="Q542" s="151" t="s">
        <v>6828</v>
      </c>
      <c r="R542" s="151"/>
      <c r="S542" s="151" t="s">
        <v>6647</v>
      </c>
      <c r="T542" s="151"/>
      <c r="U542" s="155"/>
      <c r="V542" s="322"/>
      <c r="W542" s="155"/>
      <c r="X542" s="155"/>
      <c r="Y542" s="155"/>
      <c r="Z542" s="156"/>
      <c r="AA542" s="156"/>
      <c r="AB542" s="156"/>
      <c r="AC542" s="156"/>
      <c r="AD542" s="155" t="s">
        <v>2157</v>
      </c>
      <c r="AE542" s="156"/>
      <c r="AF542" s="156"/>
      <c r="AG542" s="156"/>
      <c r="AH542" s="162" t="s">
        <v>6355</v>
      </c>
      <c r="AI542" s="155">
        <v>2004</v>
      </c>
      <c r="AJ542" s="155" t="s">
        <v>2154</v>
      </c>
      <c r="AK542" s="155">
        <v>0</v>
      </c>
      <c r="AL542" s="155">
        <v>0</v>
      </c>
      <c r="AM542" s="155">
        <v>1</v>
      </c>
      <c r="AN542" s="155">
        <v>0</v>
      </c>
      <c r="AO542" s="155">
        <v>0</v>
      </c>
      <c r="AP542" s="155">
        <v>1</v>
      </c>
      <c r="AQ542" s="155">
        <v>0</v>
      </c>
      <c r="AR542" s="155">
        <v>0</v>
      </c>
      <c r="AS542" s="155">
        <v>1</v>
      </c>
      <c r="AT542" s="155">
        <v>2</v>
      </c>
      <c r="AU542" s="157"/>
      <c r="AV542" s="157"/>
      <c r="AW542" s="157"/>
      <c r="AX542" s="157"/>
      <c r="AY542" s="157"/>
      <c r="AZ542" s="157"/>
    </row>
    <row r="543" spans="1:52" s="600" customFormat="1" ht="15" x14ac:dyDescent="0.25">
      <c r="A543" s="489">
        <v>5</v>
      </c>
      <c r="B543" s="490">
        <v>3</v>
      </c>
      <c r="C543" s="201" t="s">
        <v>4609</v>
      </c>
      <c r="D543" s="197"/>
      <c r="E543" s="197" t="s">
        <v>4323</v>
      </c>
      <c r="F543" s="196"/>
      <c r="G543" s="196" t="s">
        <v>4325</v>
      </c>
      <c r="H543" s="198">
        <v>1</v>
      </c>
      <c r="I543" s="196" t="s">
        <v>4324</v>
      </c>
      <c r="J543" s="201" t="s">
        <v>4330</v>
      </c>
      <c r="K543" s="196"/>
      <c r="L543" s="196"/>
      <c r="M543" s="196"/>
      <c r="N543" s="201" t="s">
        <v>4332</v>
      </c>
      <c r="O543" s="201"/>
      <c r="P543" s="201" t="s">
        <v>4328</v>
      </c>
      <c r="Q543" s="201" t="s">
        <v>4329</v>
      </c>
      <c r="R543" s="201" t="s">
        <v>4327</v>
      </c>
      <c r="S543" s="201" t="s">
        <v>6647</v>
      </c>
      <c r="T543" s="197"/>
      <c r="U543" s="197">
        <v>11</v>
      </c>
      <c r="V543" s="334" t="s">
        <v>4308</v>
      </c>
      <c r="W543" s="196"/>
      <c r="X543" s="197"/>
      <c r="Y543" s="196" t="s">
        <v>4315</v>
      </c>
      <c r="Z543" s="198"/>
      <c r="AA543" s="198"/>
      <c r="AB543" s="198"/>
      <c r="AC543" s="198"/>
      <c r="AD543" s="197"/>
      <c r="AE543" s="198"/>
      <c r="AF543" s="198"/>
      <c r="AG543" s="198"/>
      <c r="AH543" s="223" t="s">
        <v>4331</v>
      </c>
      <c r="AI543" s="200">
        <v>1995</v>
      </c>
      <c r="AJ543" s="197"/>
      <c r="AK543" s="197"/>
      <c r="AL543" s="197"/>
      <c r="AM543" s="197"/>
      <c r="AN543" s="197"/>
      <c r="AO543" s="197"/>
      <c r="AP543" s="197"/>
      <c r="AQ543" s="197"/>
      <c r="AR543" s="197"/>
      <c r="AS543" s="197"/>
      <c r="AT543" s="197"/>
      <c r="AU543" s="157"/>
      <c r="AV543" s="157"/>
      <c r="AW543" s="157"/>
      <c r="AX543" s="157"/>
      <c r="AY543" s="157"/>
      <c r="AZ543" s="157"/>
    </row>
    <row r="544" spans="1:52" s="362" customFormat="1" ht="15" x14ac:dyDescent="0.25">
      <c r="A544" s="507">
        <v>1</v>
      </c>
      <c r="B544" s="478">
        <v>8</v>
      </c>
      <c r="C544" s="151" t="s">
        <v>4612</v>
      </c>
      <c r="D544" s="155" t="s">
        <v>2154</v>
      </c>
      <c r="E544" s="155" t="s">
        <v>2413</v>
      </c>
      <c r="F544" s="155" t="s">
        <v>206</v>
      </c>
      <c r="G544" s="155"/>
      <c r="H544" s="156">
        <v>1</v>
      </c>
      <c r="I544" s="162" t="s">
        <v>2412</v>
      </c>
      <c r="J544" s="151" t="s">
        <v>6708</v>
      </c>
      <c r="K544" s="162"/>
      <c r="L544" s="162"/>
      <c r="M544" s="162"/>
      <c r="N544" s="151" t="s">
        <v>6717</v>
      </c>
      <c r="O544" s="151"/>
      <c r="P544" s="151"/>
      <c r="Q544" s="151" t="s">
        <v>6827</v>
      </c>
      <c r="R544" s="151"/>
      <c r="S544" s="151" t="s">
        <v>6647</v>
      </c>
      <c r="T544" s="151"/>
      <c r="U544" s="155"/>
      <c r="V544" s="322"/>
      <c r="W544" s="155"/>
      <c r="X544" s="155"/>
      <c r="Y544" s="155"/>
      <c r="Z544" s="156"/>
      <c r="AA544" s="156"/>
      <c r="AB544" s="156"/>
      <c r="AC544" s="156"/>
      <c r="AD544" s="155" t="s">
        <v>2157</v>
      </c>
      <c r="AE544" s="156"/>
      <c r="AF544" s="156"/>
      <c r="AG544" s="156"/>
      <c r="AH544" s="162" t="s">
        <v>6413</v>
      </c>
      <c r="AI544" s="155">
        <v>2006</v>
      </c>
      <c r="AJ544" s="155" t="s">
        <v>2154</v>
      </c>
      <c r="AK544" s="155">
        <v>0</v>
      </c>
      <c r="AL544" s="155">
        <v>0</v>
      </c>
      <c r="AM544" s="155">
        <v>1</v>
      </c>
      <c r="AN544" s="155">
        <v>0</v>
      </c>
      <c r="AO544" s="155">
        <v>1</v>
      </c>
      <c r="AP544" s="155">
        <v>0</v>
      </c>
      <c r="AQ544" s="155">
        <v>0</v>
      </c>
      <c r="AR544" s="155">
        <v>0</v>
      </c>
      <c r="AS544" s="155">
        <v>1</v>
      </c>
      <c r="AT544" s="155">
        <v>1</v>
      </c>
      <c r="AU544" s="157"/>
      <c r="AV544" s="157"/>
      <c r="AW544" s="157"/>
      <c r="AX544" s="157"/>
      <c r="AY544" s="157"/>
      <c r="AZ544" s="157"/>
    </row>
    <row r="545" spans="1:52" s="362" customFormat="1" ht="15" x14ac:dyDescent="0.2">
      <c r="A545" s="511">
        <v>6</v>
      </c>
      <c r="B545" s="483" t="s">
        <v>6528</v>
      </c>
      <c r="C545" s="158" t="s">
        <v>6793</v>
      </c>
      <c r="D545" s="158" t="s">
        <v>2162</v>
      </c>
      <c r="E545" s="158" t="s">
        <v>6944</v>
      </c>
      <c r="F545" s="158" t="s">
        <v>2046</v>
      </c>
      <c r="G545" s="158"/>
      <c r="H545" s="159"/>
      <c r="I545" s="158" t="s">
        <v>6562</v>
      </c>
      <c r="J545" s="173" t="s">
        <v>6561</v>
      </c>
      <c r="K545" s="158"/>
      <c r="L545" s="158"/>
      <c r="M545" s="173" t="s">
        <v>6047</v>
      </c>
      <c r="N545" s="173" t="s">
        <v>4017</v>
      </c>
      <c r="O545" s="173"/>
      <c r="P545" s="173"/>
      <c r="Q545" s="173" t="s">
        <v>4016</v>
      </c>
      <c r="R545" s="173" t="s">
        <v>4018</v>
      </c>
      <c r="S545" s="173" t="s">
        <v>6647</v>
      </c>
      <c r="T545" s="173"/>
      <c r="U545" s="158"/>
      <c r="V545" s="324"/>
      <c r="W545" s="158"/>
      <c r="X545" s="158"/>
      <c r="Y545" s="158"/>
      <c r="Z545" s="159"/>
      <c r="AA545" s="159"/>
      <c r="AB545" s="159"/>
      <c r="AC545" s="159"/>
      <c r="AD545" s="160"/>
      <c r="AE545" s="159"/>
      <c r="AF545" s="159"/>
      <c r="AG545" s="159"/>
      <c r="AH545" s="158" t="s">
        <v>3529</v>
      </c>
      <c r="AI545" s="160">
        <v>2000</v>
      </c>
      <c r="AJ545" s="158" t="s">
        <v>2162</v>
      </c>
      <c r="AK545" s="160"/>
      <c r="AL545" s="160"/>
      <c r="AM545" s="160"/>
      <c r="AN545" s="160"/>
      <c r="AO545" s="160"/>
      <c r="AP545" s="160"/>
      <c r="AQ545" s="160"/>
      <c r="AR545" s="160"/>
      <c r="AS545" s="160"/>
      <c r="AT545" s="160"/>
      <c r="AU545" s="157"/>
      <c r="AV545" s="157"/>
      <c r="AW545" s="157"/>
      <c r="AX545" s="157"/>
      <c r="AY545" s="157"/>
      <c r="AZ545" s="157"/>
    </row>
    <row r="546" spans="1:52" s="362" customFormat="1" ht="15" x14ac:dyDescent="0.25">
      <c r="A546" s="506">
        <v>10</v>
      </c>
      <c r="B546" s="477">
        <v>10</v>
      </c>
      <c r="C546" s="151" t="s">
        <v>4612</v>
      </c>
      <c r="D546" s="181" t="s">
        <v>2154</v>
      </c>
      <c r="E546" s="162" t="s">
        <v>7323</v>
      </c>
      <c r="F546" s="181" t="s">
        <v>211</v>
      </c>
      <c r="G546" s="181"/>
      <c r="H546" s="182">
        <v>1</v>
      </c>
      <c r="I546" s="181" t="s">
        <v>2404</v>
      </c>
      <c r="J546" s="175" t="s">
        <v>4020</v>
      </c>
      <c r="K546" s="181"/>
      <c r="L546" s="181"/>
      <c r="M546" s="181"/>
      <c r="N546" s="175" t="s">
        <v>4019</v>
      </c>
      <c r="O546" s="175"/>
      <c r="P546" s="175"/>
      <c r="Q546" s="175" t="s">
        <v>4021</v>
      </c>
      <c r="R546" s="181"/>
      <c r="S546" s="181" t="s">
        <v>6647</v>
      </c>
      <c r="T546" s="181"/>
      <c r="U546" s="181"/>
      <c r="V546" s="321"/>
      <c r="W546" s="181"/>
      <c r="X546" s="181"/>
      <c r="Y546" s="181"/>
      <c r="Z546" s="182"/>
      <c r="AA546" s="182"/>
      <c r="AB546" s="182"/>
      <c r="AC546" s="182"/>
      <c r="AD546" s="181" t="s">
        <v>2152</v>
      </c>
      <c r="AE546" s="182"/>
      <c r="AF546" s="182"/>
      <c r="AG546" s="182"/>
      <c r="AH546" s="181" t="s">
        <v>6447</v>
      </c>
      <c r="AI546" s="181">
        <v>2006</v>
      </c>
      <c r="AJ546" s="181" t="s">
        <v>2154</v>
      </c>
      <c r="AK546" s="181">
        <v>0</v>
      </c>
      <c r="AL546" s="181">
        <v>0</v>
      </c>
      <c r="AM546" s="181">
        <v>0</v>
      </c>
      <c r="AN546" s="181">
        <v>0</v>
      </c>
      <c r="AO546" s="181">
        <v>1</v>
      </c>
      <c r="AP546" s="181">
        <v>0</v>
      </c>
      <c r="AQ546" s="181">
        <v>0</v>
      </c>
      <c r="AR546" s="181">
        <v>0</v>
      </c>
      <c r="AS546" s="181">
        <v>0</v>
      </c>
      <c r="AT546" s="181">
        <v>0</v>
      </c>
      <c r="AU546" s="157"/>
      <c r="AV546" s="157"/>
      <c r="AW546" s="157"/>
      <c r="AX546" s="157"/>
      <c r="AY546" s="157"/>
      <c r="AZ546" s="157"/>
    </row>
    <row r="547" spans="1:52" s="362" customFormat="1" ht="15" x14ac:dyDescent="0.2">
      <c r="A547" s="523" t="s">
        <v>5872</v>
      </c>
      <c r="B547" s="493">
        <v>5</v>
      </c>
      <c r="C547" s="363" t="s">
        <v>4988</v>
      </c>
      <c r="D547" s="361"/>
      <c r="E547" s="358" t="s">
        <v>4990</v>
      </c>
      <c r="F547" s="358" t="s">
        <v>4993</v>
      </c>
      <c r="G547" s="358"/>
      <c r="H547" s="360"/>
      <c r="I547" s="358" t="s">
        <v>4682</v>
      </c>
      <c r="J547" s="363" t="s">
        <v>6024</v>
      </c>
      <c r="K547" s="358"/>
      <c r="L547" s="358"/>
      <c r="M547" s="363" t="s">
        <v>6025</v>
      </c>
      <c r="N547" s="363" t="s">
        <v>4991</v>
      </c>
      <c r="O547" s="363" t="s">
        <v>4992</v>
      </c>
      <c r="P547" s="358"/>
      <c r="Q547" s="358"/>
      <c r="R547" s="358"/>
      <c r="S547" s="358" t="s">
        <v>6647</v>
      </c>
      <c r="T547" s="358"/>
      <c r="U547" s="358"/>
      <c r="V547" s="359"/>
      <c r="W547" s="358"/>
      <c r="X547" s="358"/>
      <c r="Y547" s="358"/>
      <c r="Z547" s="360"/>
      <c r="AA547" s="360"/>
      <c r="AB547" s="360"/>
      <c r="AC547" s="360"/>
      <c r="AD547" s="361"/>
      <c r="AE547" s="360"/>
      <c r="AF547" s="360"/>
      <c r="AG547" s="360"/>
      <c r="AH547" s="358"/>
      <c r="AI547" s="361"/>
      <c r="AJ547" s="361"/>
      <c r="AK547" s="361"/>
      <c r="AL547" s="361"/>
      <c r="AM547" s="361"/>
      <c r="AN547" s="361"/>
      <c r="AO547" s="361"/>
      <c r="AP547" s="361"/>
      <c r="AQ547" s="361"/>
      <c r="AR547" s="361"/>
      <c r="AS547" s="361"/>
      <c r="AT547" s="361"/>
      <c r="AU547" s="157"/>
      <c r="AV547" s="157"/>
      <c r="AW547" s="157"/>
      <c r="AX547" s="157"/>
      <c r="AY547" s="157"/>
      <c r="AZ547" s="157"/>
    </row>
    <row r="548" spans="1:52" s="362" customFormat="1" ht="15" x14ac:dyDescent="0.25">
      <c r="A548" s="526" t="s">
        <v>6483</v>
      </c>
      <c r="B548" s="485">
        <v>1</v>
      </c>
      <c r="C548" s="364"/>
      <c r="D548" s="171"/>
      <c r="E548" s="404" t="s">
        <v>7324</v>
      </c>
      <c r="F548" s="260" t="s">
        <v>6180</v>
      </c>
      <c r="G548" s="260" t="s">
        <v>6181</v>
      </c>
      <c r="H548" s="171"/>
      <c r="I548" s="260" t="s">
        <v>6194</v>
      </c>
      <c r="J548" s="224"/>
      <c r="K548" s="364"/>
      <c r="L548" s="260"/>
      <c r="M548" s="260"/>
      <c r="N548" s="364" t="s">
        <v>6179</v>
      </c>
      <c r="O548" s="171"/>
      <c r="P548" s="171"/>
      <c r="Q548" s="171"/>
      <c r="R548" s="171"/>
      <c r="S548" s="171" t="s">
        <v>6647</v>
      </c>
      <c r="T548" s="171"/>
      <c r="U548" s="171"/>
      <c r="V548" s="171"/>
      <c r="W548" s="171"/>
      <c r="X548" s="171"/>
      <c r="Y548" s="171"/>
      <c r="Z548" s="171"/>
      <c r="AA548" s="171"/>
      <c r="AB548" s="171"/>
      <c r="AC548" s="171"/>
      <c r="AD548" s="171"/>
      <c r="AE548" s="171"/>
      <c r="AF548" s="171"/>
      <c r="AG548" s="171"/>
      <c r="AH548" s="171"/>
      <c r="AI548" s="171"/>
      <c r="AJ548" s="171"/>
      <c r="AK548" s="171"/>
      <c r="AL548" s="171"/>
      <c r="AM548" s="171"/>
      <c r="AN548" s="171"/>
      <c r="AO548" s="171"/>
      <c r="AP548" s="171"/>
      <c r="AQ548" s="171"/>
      <c r="AR548" s="171"/>
      <c r="AS548" s="171"/>
      <c r="AT548" s="171"/>
      <c r="AU548" s="157"/>
      <c r="AV548" s="157"/>
      <c r="AW548" s="157"/>
      <c r="AX548" s="157"/>
      <c r="AY548" s="157"/>
      <c r="AZ548" s="157"/>
    </row>
    <row r="549" spans="1:52" s="362" customFormat="1" ht="15" x14ac:dyDescent="0.25">
      <c r="A549" s="526" t="s">
        <v>6488</v>
      </c>
      <c r="B549" s="485">
        <v>1</v>
      </c>
      <c r="C549" s="364"/>
      <c r="D549" s="171"/>
      <c r="E549" s="404" t="s">
        <v>6077</v>
      </c>
      <c r="F549" s="260" t="s">
        <v>6262</v>
      </c>
      <c r="G549" s="260" t="s">
        <v>6105</v>
      </c>
      <c r="H549" s="171"/>
      <c r="I549" s="260" t="s">
        <v>4173</v>
      </c>
      <c r="J549" s="224"/>
      <c r="K549" s="364"/>
      <c r="L549" s="364" t="s">
        <v>6070</v>
      </c>
      <c r="M549" s="260"/>
      <c r="N549" s="171"/>
      <c r="O549" s="171"/>
      <c r="P549" s="364" t="s">
        <v>6248</v>
      </c>
      <c r="Q549" s="364" t="s">
        <v>6084</v>
      </c>
      <c r="R549" s="171"/>
      <c r="S549" s="171" t="s">
        <v>6647</v>
      </c>
      <c r="T549" s="171"/>
      <c r="U549" s="171"/>
      <c r="V549" s="171"/>
      <c r="W549" s="171"/>
      <c r="X549" s="171"/>
      <c r="Y549" s="171"/>
      <c r="Z549" s="171"/>
      <c r="AA549" s="171"/>
      <c r="AB549" s="171"/>
      <c r="AC549" s="171"/>
      <c r="AD549" s="171"/>
      <c r="AE549" s="171"/>
      <c r="AF549" s="171"/>
      <c r="AG549" s="171"/>
      <c r="AH549" s="171"/>
      <c r="AI549" s="171"/>
      <c r="AJ549" s="171"/>
      <c r="AK549" s="171"/>
      <c r="AL549" s="171"/>
      <c r="AM549" s="171"/>
      <c r="AN549" s="171"/>
      <c r="AO549" s="171"/>
      <c r="AP549" s="171"/>
      <c r="AQ549" s="171"/>
      <c r="AR549" s="171"/>
      <c r="AS549" s="171"/>
      <c r="AT549" s="171"/>
      <c r="AU549" s="157"/>
      <c r="AV549" s="157"/>
      <c r="AW549" s="157"/>
      <c r="AX549" s="157"/>
      <c r="AY549" s="157"/>
      <c r="AZ549" s="157"/>
    </row>
    <row r="550" spans="1:52" s="362" customFormat="1" ht="15" x14ac:dyDescent="0.25">
      <c r="A550" s="507">
        <v>1</v>
      </c>
      <c r="B550" s="478">
        <v>10</v>
      </c>
      <c r="C550" s="151" t="s">
        <v>4612</v>
      </c>
      <c r="D550" s="155" t="s">
        <v>2154</v>
      </c>
      <c r="E550" s="162" t="s">
        <v>7325</v>
      </c>
      <c r="F550" s="155" t="s">
        <v>2051</v>
      </c>
      <c r="G550" s="155"/>
      <c r="H550" s="156">
        <v>1</v>
      </c>
      <c r="I550" s="155" t="s">
        <v>2666</v>
      </c>
      <c r="J550" s="175" t="s">
        <v>3692</v>
      </c>
      <c r="K550" s="155"/>
      <c r="L550" s="175" t="s">
        <v>3692</v>
      </c>
      <c r="M550" s="175"/>
      <c r="N550" s="151" t="s">
        <v>6812</v>
      </c>
      <c r="O550" s="151"/>
      <c r="P550" s="151"/>
      <c r="Q550" s="175" t="s">
        <v>3693</v>
      </c>
      <c r="R550" s="175"/>
      <c r="S550" s="175" t="s">
        <v>6647</v>
      </c>
      <c r="T550" s="175"/>
      <c r="U550" s="155"/>
      <c r="V550" s="322"/>
      <c r="W550" s="155"/>
      <c r="X550" s="155"/>
      <c r="Y550" s="155"/>
      <c r="Z550" s="156"/>
      <c r="AA550" s="156"/>
      <c r="AB550" s="156"/>
      <c r="AC550" s="156"/>
      <c r="AD550" s="155" t="s">
        <v>2157</v>
      </c>
      <c r="AE550" s="156"/>
      <c r="AF550" s="156"/>
      <c r="AG550" s="156"/>
      <c r="AH550" s="162" t="s">
        <v>6448</v>
      </c>
      <c r="AI550" s="155">
        <v>2013</v>
      </c>
      <c r="AJ550" s="155" t="s">
        <v>2154</v>
      </c>
      <c r="AK550" s="155">
        <v>0</v>
      </c>
      <c r="AL550" s="155">
        <v>0</v>
      </c>
      <c r="AM550" s="155">
        <v>0</v>
      </c>
      <c r="AN550" s="155">
        <v>0</v>
      </c>
      <c r="AO550" s="155">
        <v>1</v>
      </c>
      <c r="AP550" s="155">
        <v>1</v>
      </c>
      <c r="AQ550" s="155">
        <v>0</v>
      </c>
      <c r="AR550" s="155">
        <v>0</v>
      </c>
      <c r="AS550" s="155">
        <v>1</v>
      </c>
      <c r="AT550" s="155">
        <v>1</v>
      </c>
      <c r="AU550" s="157"/>
      <c r="AV550" s="157"/>
      <c r="AW550" s="157"/>
      <c r="AX550" s="157"/>
      <c r="AY550" s="157"/>
      <c r="AZ550" s="157"/>
    </row>
    <row r="551" spans="1:52" s="362" customFormat="1" ht="15" x14ac:dyDescent="0.2">
      <c r="A551" s="523">
        <v>1</v>
      </c>
      <c r="B551" s="493">
        <v>5</v>
      </c>
      <c r="C551" s="363" t="s">
        <v>5186</v>
      </c>
      <c r="D551" s="361"/>
      <c r="E551" s="358" t="s">
        <v>7326</v>
      </c>
      <c r="F551" s="358" t="s">
        <v>5187</v>
      </c>
      <c r="G551" s="358"/>
      <c r="H551" s="360"/>
      <c r="I551" s="358" t="s">
        <v>5188</v>
      </c>
      <c r="J551" s="363" t="s">
        <v>5186</v>
      </c>
      <c r="K551" s="358"/>
      <c r="L551" s="363" t="s">
        <v>5186</v>
      </c>
      <c r="M551" s="358"/>
      <c r="N551" s="358" t="s">
        <v>5191</v>
      </c>
      <c r="O551" s="358"/>
      <c r="P551" s="358"/>
      <c r="Q551" s="358"/>
      <c r="R551" s="358"/>
      <c r="S551" s="358" t="s">
        <v>6647</v>
      </c>
      <c r="T551" s="358"/>
      <c r="U551" s="358"/>
      <c r="V551" s="359"/>
      <c r="W551" s="358"/>
      <c r="X551" s="358"/>
      <c r="Y551" s="358"/>
      <c r="Z551" s="411" t="s">
        <v>5190</v>
      </c>
      <c r="AA551" s="360"/>
      <c r="AB551" s="360"/>
      <c r="AC551" s="360"/>
      <c r="AD551" s="358" t="s">
        <v>2152</v>
      </c>
      <c r="AE551" s="411" t="s">
        <v>7327</v>
      </c>
      <c r="AF551" s="360"/>
      <c r="AG551" s="360"/>
      <c r="AH551" s="358" t="s">
        <v>5189</v>
      </c>
      <c r="AI551" s="361">
        <v>2019</v>
      </c>
      <c r="AJ551" s="361"/>
      <c r="AK551" s="361"/>
      <c r="AL551" s="361"/>
      <c r="AM551" s="361"/>
      <c r="AN551" s="361"/>
      <c r="AO551" s="361"/>
      <c r="AP551" s="361"/>
      <c r="AQ551" s="361"/>
      <c r="AR551" s="361"/>
      <c r="AS551" s="361"/>
      <c r="AT551" s="361"/>
      <c r="AU551" s="157"/>
      <c r="AV551" s="157"/>
      <c r="AW551" s="157"/>
      <c r="AX551" s="157"/>
      <c r="AY551" s="157"/>
      <c r="AZ551" s="157"/>
    </row>
    <row r="552" spans="1:52" s="362" customFormat="1" ht="15" x14ac:dyDescent="0.25">
      <c r="A552" s="530" t="s">
        <v>6590</v>
      </c>
      <c r="B552" s="443" t="s">
        <v>6589</v>
      </c>
      <c r="C552" s="439" t="s">
        <v>6794</v>
      </c>
      <c r="D552" s="599"/>
      <c r="E552" s="598" t="s">
        <v>7328</v>
      </c>
      <c r="F552" s="442" t="s">
        <v>5365</v>
      </c>
      <c r="G552" s="442"/>
      <c r="H552" s="443" t="s">
        <v>3541</v>
      </c>
      <c r="I552" s="442" t="s">
        <v>6588</v>
      </c>
      <c r="J552" s="439" t="s">
        <v>5364</v>
      </c>
      <c r="K552" s="442"/>
      <c r="L552" s="439" t="s">
        <v>5364</v>
      </c>
      <c r="M552" s="442"/>
      <c r="N552" s="439" t="s">
        <v>5369</v>
      </c>
      <c r="O552" s="439" t="s">
        <v>5371</v>
      </c>
      <c r="P552" s="439" t="s">
        <v>5370</v>
      </c>
      <c r="Q552" s="439"/>
      <c r="R552" s="439"/>
      <c r="S552" s="439" t="s">
        <v>6647</v>
      </c>
      <c r="T552" s="439"/>
      <c r="U552" s="442"/>
      <c r="V552" s="442"/>
      <c r="W552" s="442"/>
      <c r="X552" s="442"/>
      <c r="Y552" s="442"/>
      <c r="Z552" s="441" t="s">
        <v>5368</v>
      </c>
      <c r="AA552" s="441"/>
      <c r="AB552" s="441"/>
      <c r="AC552" s="441"/>
      <c r="AD552" s="440" t="s">
        <v>2152</v>
      </c>
      <c r="AE552" s="441" t="s">
        <v>7329</v>
      </c>
      <c r="AF552" s="443"/>
      <c r="AG552" s="441"/>
      <c r="AH552" s="439" t="s">
        <v>5367</v>
      </c>
      <c r="AI552" s="442" t="s">
        <v>5366</v>
      </c>
      <c r="AJ552" s="599"/>
      <c r="AK552" s="599"/>
      <c r="AL552" s="599"/>
      <c r="AM552" s="599"/>
      <c r="AN552" s="599"/>
      <c r="AO552" s="599"/>
      <c r="AP552" s="599"/>
      <c r="AQ552" s="599"/>
      <c r="AR552" s="599"/>
      <c r="AS552" s="599"/>
      <c r="AT552" s="599"/>
      <c r="AU552" s="593"/>
      <c r="AV552" s="593"/>
      <c r="AW552" s="593"/>
      <c r="AX552" s="593"/>
      <c r="AY552" s="593"/>
      <c r="AZ552" s="593"/>
    </row>
    <row r="553" spans="1:52" s="362" customFormat="1" ht="15" x14ac:dyDescent="0.25">
      <c r="A553" s="526" t="s">
        <v>3541</v>
      </c>
      <c r="B553" s="485">
        <v>1</v>
      </c>
      <c r="C553" s="364" t="s">
        <v>4779</v>
      </c>
      <c r="D553" s="171"/>
      <c r="E553" s="401" t="s">
        <v>4783</v>
      </c>
      <c r="F553" s="260"/>
      <c r="G553" s="260"/>
      <c r="H553" s="171"/>
      <c r="I553" s="260" t="s">
        <v>4173</v>
      </c>
      <c r="J553" s="224"/>
      <c r="K553" s="364"/>
      <c r="L553" s="260"/>
      <c r="M553" s="260"/>
      <c r="N553" s="171"/>
      <c r="O553" s="171"/>
      <c r="P553" s="171"/>
      <c r="Q553" s="171"/>
      <c r="R553" s="171"/>
      <c r="S553" s="171" t="s">
        <v>6647</v>
      </c>
      <c r="T553" s="171"/>
      <c r="U553" s="171"/>
      <c r="V553" s="171"/>
      <c r="W553" s="171"/>
      <c r="X553" s="171"/>
      <c r="Y553" s="171"/>
      <c r="Z553" s="171"/>
      <c r="AA553" s="171"/>
      <c r="AB553" s="171"/>
      <c r="AC553" s="171"/>
      <c r="AD553" s="171"/>
      <c r="AE553" s="171"/>
      <c r="AF553" s="171"/>
      <c r="AG553" s="171"/>
      <c r="AH553" s="171"/>
      <c r="AI553" s="171"/>
      <c r="AJ553" s="171"/>
      <c r="AK553" s="171"/>
      <c r="AL553" s="171"/>
      <c r="AM553" s="171"/>
      <c r="AN553" s="171"/>
      <c r="AO553" s="171"/>
      <c r="AP553" s="171"/>
      <c r="AQ553" s="171"/>
      <c r="AR553" s="171"/>
      <c r="AS553" s="171"/>
      <c r="AT553" s="171"/>
      <c r="AU553" s="157"/>
      <c r="AV553" s="157"/>
      <c r="AW553" s="157"/>
      <c r="AX553" s="157"/>
      <c r="AY553" s="157"/>
      <c r="AZ553" s="157"/>
    </row>
    <row r="554" spans="1:52" s="362" customFormat="1" ht="15" x14ac:dyDescent="0.2">
      <c r="A554" s="511">
        <v>1</v>
      </c>
      <c r="B554" s="480">
        <v>6</v>
      </c>
      <c r="C554" s="158" t="s">
        <v>6775</v>
      </c>
      <c r="D554" s="160"/>
      <c r="E554" s="160" t="s">
        <v>4182</v>
      </c>
      <c r="F554" s="158" t="s">
        <v>2056</v>
      </c>
      <c r="G554" s="158"/>
      <c r="H554" s="159"/>
      <c r="I554" s="158" t="s">
        <v>2064</v>
      </c>
      <c r="J554" s="173" t="s">
        <v>3936</v>
      </c>
      <c r="K554" s="158"/>
      <c r="L554" s="158"/>
      <c r="M554" s="158"/>
      <c r="N554" s="173" t="s">
        <v>3934</v>
      </c>
      <c r="O554" s="173"/>
      <c r="P554" s="173"/>
      <c r="Q554" s="173" t="s">
        <v>4183</v>
      </c>
      <c r="R554" s="173" t="s">
        <v>3937</v>
      </c>
      <c r="S554" s="173" t="s">
        <v>6647</v>
      </c>
      <c r="T554" s="173"/>
      <c r="U554" s="158"/>
      <c r="V554" s="324"/>
      <c r="W554" s="158"/>
      <c r="X554" s="158"/>
      <c r="Y554" s="158"/>
      <c r="Z554" s="159"/>
      <c r="AA554" s="159"/>
      <c r="AB554" s="159"/>
      <c r="AC554" s="159"/>
      <c r="AD554" s="160"/>
      <c r="AE554" s="159"/>
      <c r="AF554" s="159"/>
      <c r="AG554" s="159"/>
      <c r="AH554" s="158" t="s">
        <v>3529</v>
      </c>
      <c r="AI554" s="160"/>
      <c r="AJ554" s="160"/>
      <c r="AK554" s="160"/>
      <c r="AL554" s="160"/>
      <c r="AM554" s="160"/>
      <c r="AN554" s="160"/>
      <c r="AO554" s="160"/>
      <c r="AP554" s="160"/>
      <c r="AQ554" s="160"/>
      <c r="AR554" s="160"/>
      <c r="AS554" s="160"/>
      <c r="AT554" s="160"/>
      <c r="AU554" s="157"/>
      <c r="AV554" s="157"/>
      <c r="AW554" s="157"/>
      <c r="AX554" s="157"/>
      <c r="AY554" s="157"/>
      <c r="AZ554" s="157"/>
    </row>
    <row r="555" spans="1:52" s="362" customFormat="1" ht="15" x14ac:dyDescent="0.25">
      <c r="A555" s="497">
        <v>1</v>
      </c>
      <c r="B555" s="497">
        <v>4</v>
      </c>
      <c r="C555" s="383"/>
      <c r="D555" s="383"/>
      <c r="E555" s="383" t="s">
        <v>4786</v>
      </c>
      <c r="F555" s="383"/>
      <c r="G555" s="383"/>
      <c r="H555" s="387">
        <v>1</v>
      </c>
      <c r="I555" s="384" t="s">
        <v>4190</v>
      </c>
      <c r="J555" s="385"/>
      <c r="K555" s="384"/>
      <c r="L555" s="384"/>
      <c r="M555" s="384"/>
      <c r="N555" s="385"/>
      <c r="O555" s="385"/>
      <c r="P555" s="385"/>
      <c r="Q555" s="383"/>
      <c r="R555" s="385"/>
      <c r="S555" s="385" t="s">
        <v>6647</v>
      </c>
      <c r="T555" s="385"/>
      <c r="U555" s="383"/>
      <c r="V555" s="386"/>
      <c r="W555" s="383"/>
      <c r="X555" s="383"/>
      <c r="Y555" s="383"/>
      <c r="Z555" s="387"/>
      <c r="AA555" s="387"/>
      <c r="AB555" s="387"/>
      <c r="AC555" s="387"/>
      <c r="AD555" s="383"/>
      <c r="AE555" s="387"/>
      <c r="AF555" s="387"/>
      <c r="AG555" s="387"/>
      <c r="AH555" s="388"/>
      <c r="AI555" s="388"/>
      <c r="AJ555" s="383"/>
      <c r="AK555" s="383"/>
      <c r="AL555" s="383"/>
      <c r="AM555" s="383"/>
      <c r="AN555" s="383"/>
      <c r="AO555" s="383"/>
      <c r="AP555" s="383"/>
      <c r="AQ555" s="383"/>
      <c r="AR555" s="383"/>
      <c r="AS555" s="383"/>
      <c r="AT555" s="383"/>
      <c r="AU555" s="383"/>
      <c r="AV555" s="383"/>
      <c r="AW555" s="383"/>
      <c r="AX555" s="383"/>
      <c r="AY555" s="383"/>
      <c r="AZ555" s="383"/>
    </row>
    <row r="556" spans="1:52" s="362" customFormat="1" ht="15" x14ac:dyDescent="0.25">
      <c r="A556" s="526" t="s">
        <v>6480</v>
      </c>
      <c r="B556" s="485">
        <v>1</v>
      </c>
      <c r="C556" s="364" t="s">
        <v>6129</v>
      </c>
      <c r="D556" s="171"/>
      <c r="E556" s="404" t="s">
        <v>7330</v>
      </c>
      <c r="F556" s="260" t="s">
        <v>6115</v>
      </c>
      <c r="G556" s="260"/>
      <c r="H556" s="171"/>
      <c r="I556" s="260" t="s">
        <v>6193</v>
      </c>
      <c r="J556" s="224"/>
      <c r="K556" s="364"/>
      <c r="L556" s="260"/>
      <c r="M556" s="260"/>
      <c r="N556" s="364" t="s">
        <v>6116</v>
      </c>
      <c r="O556" s="171"/>
      <c r="P556" s="171"/>
      <c r="Q556" s="171"/>
      <c r="R556" s="171"/>
      <c r="S556" s="171" t="s">
        <v>6647</v>
      </c>
      <c r="T556" s="171"/>
      <c r="U556" s="171">
        <v>20</v>
      </c>
      <c r="V556" s="171"/>
      <c r="W556" s="171"/>
      <c r="X556" s="171"/>
      <c r="Y556" s="171"/>
      <c r="Z556" s="171"/>
      <c r="AA556" s="171"/>
      <c r="AB556" s="171"/>
      <c r="AC556" s="171"/>
      <c r="AD556" s="171"/>
      <c r="AE556" s="171"/>
      <c r="AF556" s="171"/>
      <c r="AG556" s="171"/>
      <c r="AH556" s="171"/>
      <c r="AI556" s="171"/>
      <c r="AJ556" s="171"/>
      <c r="AK556" s="171"/>
      <c r="AL556" s="171"/>
      <c r="AM556" s="171"/>
      <c r="AN556" s="171"/>
      <c r="AO556" s="171"/>
      <c r="AP556" s="171"/>
      <c r="AQ556" s="171"/>
      <c r="AR556" s="171"/>
      <c r="AS556" s="171"/>
      <c r="AT556" s="171"/>
      <c r="AU556" s="157"/>
      <c r="AV556" s="157"/>
      <c r="AW556" s="157"/>
      <c r="AX556" s="157"/>
      <c r="AY556" s="157"/>
      <c r="AZ556" s="157"/>
    </row>
    <row r="557" spans="1:52" s="362" customFormat="1" ht="15" x14ac:dyDescent="0.25">
      <c r="A557" s="514">
        <v>1</v>
      </c>
      <c r="B557" s="189">
        <v>2</v>
      </c>
      <c r="C557" s="194" t="s">
        <v>5541</v>
      </c>
      <c r="D557" s="190"/>
      <c r="E557" s="566" t="s">
        <v>7331</v>
      </c>
      <c r="F557" s="187" t="s">
        <v>6945</v>
      </c>
      <c r="G557" s="187"/>
      <c r="H557" s="189"/>
      <c r="I557" s="187" t="s">
        <v>5543</v>
      </c>
      <c r="J557" s="194" t="s">
        <v>5541</v>
      </c>
      <c r="K557" s="187"/>
      <c r="L557" s="194" t="s">
        <v>5541</v>
      </c>
      <c r="M557" s="187"/>
      <c r="N557" s="194" t="s">
        <v>5540</v>
      </c>
      <c r="O557" s="194"/>
      <c r="P557" s="194"/>
      <c r="Q557" s="194"/>
      <c r="R557" s="194"/>
      <c r="S557" s="194" t="s">
        <v>6647</v>
      </c>
      <c r="T557" s="194"/>
      <c r="U557" s="187"/>
      <c r="V557" s="187"/>
      <c r="W557" s="187"/>
      <c r="X557" s="187"/>
      <c r="Y557" s="187"/>
      <c r="Z557" s="188" t="s">
        <v>5546</v>
      </c>
      <c r="AA557" s="188"/>
      <c r="AB557" s="188"/>
      <c r="AC557" s="188"/>
      <c r="AD557" s="426" t="s">
        <v>2326</v>
      </c>
      <c r="AE557" s="188"/>
      <c r="AF557" s="189"/>
      <c r="AG557" s="188"/>
      <c r="AH557" s="194" t="s">
        <v>5544</v>
      </c>
      <c r="AI557" s="187" t="s">
        <v>5545</v>
      </c>
      <c r="AJ557" s="190"/>
      <c r="AK557" s="190"/>
      <c r="AL557" s="190"/>
      <c r="AM557" s="190"/>
      <c r="AN557" s="190"/>
      <c r="AO557" s="190"/>
      <c r="AP557" s="190"/>
      <c r="AQ557" s="190"/>
      <c r="AR557" s="190"/>
      <c r="AS557" s="190"/>
      <c r="AT557" s="190"/>
      <c r="AU557" s="157"/>
      <c r="AV557" s="157"/>
      <c r="AW557" s="157"/>
      <c r="AX557" s="157"/>
      <c r="AY557" s="157"/>
      <c r="AZ557" s="157"/>
    </row>
    <row r="558" spans="1:52" s="362" customFormat="1" ht="15" x14ac:dyDescent="0.25">
      <c r="A558" s="507">
        <v>1</v>
      </c>
      <c r="B558" s="478">
        <v>10</v>
      </c>
      <c r="C558" s="151" t="s">
        <v>4612</v>
      </c>
      <c r="D558" s="155" t="s">
        <v>2154</v>
      </c>
      <c r="E558" s="155" t="s">
        <v>2584</v>
      </c>
      <c r="F558" s="155" t="s">
        <v>2051</v>
      </c>
      <c r="G558" s="155"/>
      <c r="H558" s="156">
        <v>1</v>
      </c>
      <c r="I558" s="155" t="s">
        <v>2583</v>
      </c>
      <c r="J558" s="175" t="s">
        <v>3718</v>
      </c>
      <c r="K558" s="155"/>
      <c r="L558" s="155"/>
      <c r="M558" s="155"/>
      <c r="N558" s="151" t="s">
        <v>6813</v>
      </c>
      <c r="O558" s="151"/>
      <c r="P558" s="151"/>
      <c r="Q558" s="151" t="s">
        <v>6826</v>
      </c>
      <c r="R558" s="151" t="s">
        <v>4184</v>
      </c>
      <c r="S558" s="151" t="s">
        <v>6647</v>
      </c>
      <c r="T558" s="151"/>
      <c r="U558" s="155"/>
      <c r="V558" s="322"/>
      <c r="W558" s="155"/>
      <c r="X558" s="155"/>
      <c r="Y558" s="155"/>
      <c r="Z558" s="156"/>
      <c r="AA558" s="156"/>
      <c r="AB558" s="156"/>
      <c r="AC558" s="156"/>
      <c r="AD558" s="155" t="s">
        <v>2354</v>
      </c>
      <c r="AE558" s="156"/>
      <c r="AF558" s="156"/>
      <c r="AG558" s="156"/>
      <c r="AH558" s="162" t="s">
        <v>6451</v>
      </c>
      <c r="AI558" s="155">
        <v>2010</v>
      </c>
      <c r="AJ558" s="155" t="s">
        <v>2154</v>
      </c>
      <c r="AK558" s="155">
        <v>0</v>
      </c>
      <c r="AL558" s="155">
        <v>0</v>
      </c>
      <c r="AM558" s="155">
        <v>0</v>
      </c>
      <c r="AN558" s="155">
        <v>0</v>
      </c>
      <c r="AO558" s="155">
        <v>1</v>
      </c>
      <c r="AP558" s="155">
        <v>0</v>
      </c>
      <c r="AQ558" s="155">
        <v>0</v>
      </c>
      <c r="AR558" s="155">
        <v>0</v>
      </c>
      <c r="AS558" s="155">
        <v>0</v>
      </c>
      <c r="AT558" s="155">
        <v>0</v>
      </c>
      <c r="AU558" s="157"/>
      <c r="AV558" s="157"/>
      <c r="AW558" s="157"/>
      <c r="AX558" s="157"/>
      <c r="AY558" s="157"/>
      <c r="AZ558" s="157"/>
    </row>
    <row r="559" spans="1:52" s="362" customFormat="1" ht="15" x14ac:dyDescent="0.25">
      <c r="A559" s="490">
        <v>1</v>
      </c>
      <c r="B559" s="490">
        <v>3</v>
      </c>
      <c r="C559" s="201" t="s">
        <v>4693</v>
      </c>
      <c r="D559" s="197"/>
      <c r="E559" s="196" t="s">
        <v>4695</v>
      </c>
      <c r="F559" s="196"/>
      <c r="G559" s="197"/>
      <c r="H559" s="198">
        <v>1</v>
      </c>
      <c r="I559" s="196" t="s">
        <v>3672</v>
      </c>
      <c r="J559" s="201" t="s">
        <v>5958</v>
      </c>
      <c r="K559" s="196"/>
      <c r="L559" s="201" t="s">
        <v>5614</v>
      </c>
      <c r="M559" s="196"/>
      <c r="N559" s="201"/>
      <c r="O559" s="201"/>
      <c r="P559" s="201"/>
      <c r="Q559" s="197"/>
      <c r="R559" s="197"/>
      <c r="S559" s="197" t="s">
        <v>6647</v>
      </c>
      <c r="T559" s="197"/>
      <c r="U559" s="197"/>
      <c r="V559" s="330"/>
      <c r="W559" s="197"/>
      <c r="X559" s="197"/>
      <c r="Y559" s="197"/>
      <c r="Z559" s="198"/>
      <c r="AA559" s="198"/>
      <c r="AB559" s="198"/>
      <c r="AC559" s="198"/>
      <c r="AD559" s="197"/>
      <c r="AE559" s="198"/>
      <c r="AF559" s="198"/>
      <c r="AG559" s="198"/>
      <c r="AH559" s="223"/>
      <c r="AI559" s="200"/>
      <c r="AJ559" s="197"/>
      <c r="AK559" s="197"/>
      <c r="AL559" s="197"/>
      <c r="AM559" s="197"/>
      <c r="AN559" s="197"/>
      <c r="AO559" s="197"/>
      <c r="AP559" s="197"/>
      <c r="AQ559" s="197"/>
      <c r="AR559" s="197"/>
      <c r="AS559" s="197"/>
      <c r="AT559" s="197"/>
      <c r="AU559" s="157"/>
      <c r="AV559" s="157"/>
      <c r="AW559" s="157"/>
      <c r="AX559" s="157"/>
      <c r="AY559" s="157"/>
      <c r="AZ559" s="157"/>
    </row>
    <row r="560" spans="1:52" s="362" customFormat="1" ht="15" x14ac:dyDescent="0.25">
      <c r="A560" s="514">
        <v>1</v>
      </c>
      <c r="B560" s="189">
        <v>2</v>
      </c>
      <c r="C560" s="194" t="s">
        <v>4555</v>
      </c>
      <c r="D560" s="190"/>
      <c r="E560" s="566" t="s">
        <v>7332</v>
      </c>
      <c r="F560" s="187" t="s">
        <v>5246</v>
      </c>
      <c r="G560" s="187"/>
      <c r="H560" s="189" t="s">
        <v>3541</v>
      </c>
      <c r="I560" s="187" t="s">
        <v>5247</v>
      </c>
      <c r="J560" s="194" t="s">
        <v>3671</v>
      </c>
      <c r="K560" s="187"/>
      <c r="L560" s="194" t="s">
        <v>5243</v>
      </c>
      <c r="M560" s="187"/>
      <c r="N560" s="194" t="s">
        <v>5248</v>
      </c>
      <c r="O560" s="194" t="s">
        <v>5250</v>
      </c>
      <c r="P560" s="194"/>
      <c r="Q560" s="194" t="s">
        <v>4555</v>
      </c>
      <c r="R560" s="194"/>
      <c r="S560" s="194" t="s">
        <v>6647</v>
      </c>
      <c r="T560" s="194"/>
      <c r="U560" s="187"/>
      <c r="V560" s="187"/>
      <c r="W560" s="187"/>
      <c r="X560" s="187"/>
      <c r="Y560" s="187" t="s">
        <v>3148</v>
      </c>
      <c r="Z560" s="188" t="s">
        <v>5249</v>
      </c>
      <c r="AA560" s="188"/>
      <c r="AB560" s="188" t="s">
        <v>4680</v>
      </c>
      <c r="AC560" s="188"/>
      <c r="AD560" s="164" t="s">
        <v>3198</v>
      </c>
      <c r="AE560" s="188" t="s">
        <v>7333</v>
      </c>
      <c r="AF560" s="189"/>
      <c r="AG560" s="188"/>
      <c r="AH560" s="194" t="s">
        <v>5244</v>
      </c>
      <c r="AI560" s="187" t="s">
        <v>5245</v>
      </c>
      <c r="AJ560" s="190"/>
      <c r="AK560" s="190"/>
      <c r="AL560" s="190"/>
      <c r="AM560" s="190"/>
      <c r="AN560" s="190"/>
      <c r="AO560" s="190"/>
      <c r="AP560" s="190"/>
      <c r="AQ560" s="190"/>
      <c r="AR560" s="190"/>
      <c r="AS560" s="190"/>
      <c r="AT560" s="190"/>
      <c r="AU560" s="157"/>
      <c r="AV560" s="157"/>
      <c r="AW560" s="157"/>
      <c r="AX560" s="157"/>
      <c r="AY560" s="157"/>
      <c r="AZ560" s="157"/>
    </row>
    <row r="561" spans="1:52" s="161" customFormat="1" ht="15" x14ac:dyDescent="0.25">
      <c r="A561" s="526">
        <v>1</v>
      </c>
      <c r="B561" s="485">
        <v>1</v>
      </c>
      <c r="C561" s="364" t="s">
        <v>4779</v>
      </c>
      <c r="D561" s="171"/>
      <c r="E561" s="401" t="s">
        <v>4785</v>
      </c>
      <c r="F561" s="260" t="s">
        <v>6092</v>
      </c>
      <c r="G561" s="260" t="s">
        <v>6112</v>
      </c>
      <c r="H561" s="171"/>
      <c r="I561" s="260" t="s">
        <v>4173</v>
      </c>
      <c r="J561" s="224"/>
      <c r="K561" s="364"/>
      <c r="L561" s="260"/>
      <c r="M561" s="260"/>
      <c r="N561" s="364"/>
      <c r="O561" s="171"/>
      <c r="P561" s="171"/>
      <c r="Q561" s="364" t="s">
        <v>6113</v>
      </c>
      <c r="R561" s="171"/>
      <c r="S561" s="171" t="s">
        <v>6647</v>
      </c>
      <c r="T561" s="171"/>
      <c r="U561" s="171">
        <v>25</v>
      </c>
      <c r="V561" s="171"/>
      <c r="W561" s="171"/>
      <c r="X561" s="171"/>
      <c r="Y561" s="171"/>
      <c r="Z561" s="171"/>
      <c r="AA561" s="171"/>
      <c r="AB561" s="171"/>
      <c r="AC561" s="171"/>
      <c r="AD561" s="171"/>
      <c r="AE561" s="171"/>
      <c r="AF561" s="171"/>
      <c r="AG561" s="171"/>
      <c r="AH561" s="171"/>
      <c r="AI561" s="171"/>
      <c r="AJ561" s="171"/>
      <c r="AK561" s="171"/>
      <c r="AL561" s="171"/>
      <c r="AM561" s="171"/>
      <c r="AN561" s="171"/>
      <c r="AO561" s="171"/>
      <c r="AP561" s="171"/>
      <c r="AQ561" s="171"/>
      <c r="AR561" s="171"/>
      <c r="AS561" s="171"/>
      <c r="AT561" s="171"/>
      <c r="AU561" s="157"/>
      <c r="AV561" s="157"/>
      <c r="AW561" s="157"/>
      <c r="AX561" s="157"/>
      <c r="AY561" s="157"/>
      <c r="AZ561" s="157"/>
    </row>
    <row r="562" spans="1:52" s="161" customFormat="1" ht="15" x14ac:dyDescent="0.25">
      <c r="A562" s="526">
        <v>1</v>
      </c>
      <c r="B562" s="485">
        <v>1</v>
      </c>
      <c r="C562" s="364" t="s">
        <v>4779</v>
      </c>
      <c r="D562" s="171"/>
      <c r="E562" s="401" t="s">
        <v>4784</v>
      </c>
      <c r="F562" s="260" t="s">
        <v>6114</v>
      </c>
      <c r="G562" s="260"/>
      <c r="H562" s="171"/>
      <c r="I562" s="260" t="s">
        <v>4173</v>
      </c>
      <c r="J562" s="224"/>
      <c r="K562" s="364"/>
      <c r="L562" s="260"/>
      <c r="M562" s="260"/>
      <c r="N562" s="364" t="s">
        <v>6113</v>
      </c>
      <c r="O562" s="171"/>
      <c r="P562" s="171"/>
      <c r="Q562" s="364" t="s">
        <v>6248</v>
      </c>
      <c r="R562" s="171"/>
      <c r="S562" s="171" t="s">
        <v>6647</v>
      </c>
      <c r="T562" s="171"/>
      <c r="U562" s="171">
        <v>25</v>
      </c>
      <c r="V562" s="171"/>
      <c r="W562" s="171"/>
      <c r="X562" s="171"/>
      <c r="Y562" s="171"/>
      <c r="Z562" s="171"/>
      <c r="AA562" s="171"/>
      <c r="AB562" s="171"/>
      <c r="AC562" s="171"/>
      <c r="AD562" s="171"/>
      <c r="AE562" s="171"/>
      <c r="AF562" s="171"/>
      <c r="AG562" s="171"/>
      <c r="AH562" s="171"/>
      <c r="AI562" s="171"/>
      <c r="AJ562" s="171"/>
      <c r="AK562" s="171"/>
      <c r="AL562" s="171"/>
      <c r="AM562" s="171"/>
      <c r="AN562" s="171"/>
      <c r="AO562" s="171"/>
      <c r="AP562" s="171"/>
      <c r="AQ562" s="171"/>
      <c r="AR562" s="171"/>
      <c r="AS562" s="171"/>
      <c r="AT562" s="171"/>
      <c r="AU562" s="157"/>
      <c r="AV562" s="157"/>
      <c r="AW562" s="157"/>
      <c r="AX562" s="157"/>
      <c r="AY562" s="157"/>
      <c r="AZ562" s="157"/>
    </row>
    <row r="563" spans="1:52" s="161" customFormat="1" ht="15" x14ac:dyDescent="0.25">
      <c r="A563" s="514">
        <v>1</v>
      </c>
      <c r="B563" s="189">
        <v>2</v>
      </c>
      <c r="D563" s="190"/>
      <c r="E563" s="400" t="s">
        <v>4552</v>
      </c>
      <c r="F563" s="187" t="s">
        <v>3662</v>
      </c>
      <c r="G563" s="187"/>
      <c r="H563" s="189" t="s">
        <v>3541</v>
      </c>
      <c r="I563" s="187" t="s">
        <v>171</v>
      </c>
      <c r="J563" s="194" t="s">
        <v>6007</v>
      </c>
      <c r="K563" s="187"/>
      <c r="L563" s="187"/>
      <c r="M563" s="187"/>
      <c r="N563" s="194"/>
      <c r="O563" s="194"/>
      <c r="P563" s="194"/>
      <c r="Q563" s="194" t="s">
        <v>6006</v>
      </c>
      <c r="R563" s="194"/>
      <c r="S563" s="194" t="s">
        <v>6647</v>
      </c>
      <c r="T563" s="194"/>
      <c r="U563" s="187"/>
      <c r="V563" s="187"/>
      <c r="W563" s="187"/>
      <c r="X563" s="187"/>
      <c r="Y563" s="187" t="s">
        <v>3148</v>
      </c>
      <c r="Z563" s="188" t="s">
        <v>3162</v>
      </c>
      <c r="AA563" s="188"/>
      <c r="AB563" s="188"/>
      <c r="AC563" s="188"/>
      <c r="AD563" s="164" t="s">
        <v>3198</v>
      </c>
      <c r="AE563" s="188"/>
      <c r="AF563" s="189"/>
      <c r="AG563" s="188"/>
      <c r="AH563" s="194"/>
      <c r="AI563" s="187"/>
      <c r="AJ563" s="190"/>
      <c r="AK563" s="190"/>
      <c r="AL563" s="190"/>
      <c r="AM563" s="190"/>
      <c r="AN563" s="190"/>
      <c r="AO563" s="190"/>
      <c r="AP563" s="190"/>
      <c r="AQ563" s="190"/>
      <c r="AR563" s="190"/>
      <c r="AS563" s="190" t="s">
        <v>4554</v>
      </c>
      <c r="AT563" s="190"/>
      <c r="AU563" s="157"/>
      <c r="AV563" s="157"/>
      <c r="AW563" s="157"/>
      <c r="AX563" s="157"/>
      <c r="AY563" s="157"/>
      <c r="AZ563" s="157"/>
    </row>
    <row r="564" spans="1:52" s="161" customFormat="1" ht="15" x14ac:dyDescent="0.2">
      <c r="A564" s="511">
        <v>1</v>
      </c>
      <c r="B564" s="480">
        <v>6</v>
      </c>
      <c r="C564" s="158" t="s">
        <v>6775</v>
      </c>
      <c r="D564" s="160"/>
      <c r="E564" s="158" t="s">
        <v>7334</v>
      </c>
      <c r="F564" s="158" t="s">
        <v>2054</v>
      </c>
      <c r="G564" s="158"/>
      <c r="H564" s="159"/>
      <c r="I564" s="158" t="s">
        <v>2064</v>
      </c>
      <c r="J564" s="173" t="s">
        <v>3936</v>
      </c>
      <c r="K564" s="158"/>
      <c r="L564" s="158"/>
      <c r="M564" s="158"/>
      <c r="N564" s="173" t="s">
        <v>3934</v>
      </c>
      <c r="O564" s="173"/>
      <c r="P564" s="173"/>
      <c r="Q564" s="173" t="s">
        <v>3935</v>
      </c>
      <c r="R564" s="173" t="s">
        <v>3937</v>
      </c>
      <c r="S564" s="173" t="s">
        <v>6647</v>
      </c>
      <c r="T564" s="173"/>
      <c r="U564" s="158"/>
      <c r="V564" s="324"/>
      <c r="W564" s="158"/>
      <c r="X564" s="158"/>
      <c r="Y564" s="158"/>
      <c r="Z564" s="159"/>
      <c r="AA564" s="159"/>
      <c r="AB564" s="159"/>
      <c r="AC564" s="159"/>
      <c r="AD564" s="160"/>
      <c r="AE564" s="159"/>
      <c r="AF564" s="159"/>
      <c r="AG564" s="159"/>
      <c r="AH564" s="158" t="s">
        <v>3529</v>
      </c>
      <c r="AI564" s="160"/>
      <c r="AJ564" s="160"/>
      <c r="AK564" s="160"/>
      <c r="AL564" s="160"/>
      <c r="AM564" s="160"/>
      <c r="AN564" s="160"/>
      <c r="AO564" s="160"/>
      <c r="AP564" s="160"/>
      <c r="AQ564" s="160"/>
      <c r="AR564" s="160"/>
      <c r="AS564" s="160"/>
      <c r="AT564" s="160"/>
      <c r="AU564" s="163"/>
      <c r="AV564" s="163"/>
      <c r="AW564" s="163"/>
      <c r="AX564" s="163"/>
      <c r="AY564" s="163"/>
      <c r="AZ564" s="163"/>
    </row>
    <row r="565" spans="1:52" s="167" customFormat="1" ht="15" x14ac:dyDescent="0.25">
      <c r="A565" s="497">
        <v>1</v>
      </c>
      <c r="B565" s="497">
        <v>4</v>
      </c>
      <c r="C565" s="383"/>
      <c r="D565" s="383"/>
      <c r="E565" s="383" t="s">
        <v>3652</v>
      </c>
      <c r="F565" s="383"/>
      <c r="G565" s="383"/>
      <c r="H565" s="387">
        <v>1</v>
      </c>
      <c r="I565" s="384" t="s">
        <v>4190</v>
      </c>
      <c r="J565" s="385" t="s">
        <v>4191</v>
      </c>
      <c r="K565" s="384"/>
      <c r="L565" s="384"/>
      <c r="M565" s="384"/>
      <c r="N565" s="385" t="s">
        <v>3657</v>
      </c>
      <c r="O565" s="385" t="s">
        <v>4791</v>
      </c>
      <c r="P565" s="385"/>
      <c r="Q565" s="383"/>
      <c r="R565" s="385" t="s">
        <v>4189</v>
      </c>
      <c r="S565" s="385" t="s">
        <v>6647</v>
      </c>
      <c r="T565" s="385"/>
      <c r="U565" s="383"/>
      <c r="V565" s="386"/>
      <c r="W565" s="383"/>
      <c r="X565" s="383"/>
      <c r="Y565" s="383"/>
      <c r="Z565" s="387"/>
      <c r="AA565" s="387"/>
      <c r="AB565" s="387"/>
      <c r="AC565" s="387"/>
      <c r="AD565" s="383"/>
      <c r="AE565" s="387"/>
      <c r="AF565" s="387"/>
      <c r="AG565" s="387"/>
      <c r="AH565" s="388"/>
      <c r="AI565" s="388"/>
      <c r="AJ565" s="383"/>
      <c r="AK565" s="383"/>
      <c r="AL565" s="383"/>
      <c r="AM565" s="383"/>
      <c r="AN565" s="383"/>
      <c r="AO565" s="383"/>
      <c r="AP565" s="383"/>
      <c r="AQ565" s="383"/>
      <c r="AR565" s="383"/>
      <c r="AS565" s="383"/>
      <c r="AT565" s="383"/>
      <c r="AU565" s="383"/>
      <c r="AV565" s="383"/>
      <c r="AW565" s="383"/>
      <c r="AX565" s="383"/>
      <c r="AY565" s="383"/>
      <c r="AZ565" s="383"/>
    </row>
    <row r="566" spans="1:52" s="167" customFormat="1" ht="15" x14ac:dyDescent="0.25">
      <c r="A566" s="489">
        <v>5</v>
      </c>
      <c r="B566" s="490">
        <v>3</v>
      </c>
      <c r="C566" s="201" t="s">
        <v>4609</v>
      </c>
      <c r="D566" s="197"/>
      <c r="E566" s="196" t="s">
        <v>5910</v>
      </c>
      <c r="F566" s="196"/>
      <c r="G566" s="196" t="s">
        <v>4307</v>
      </c>
      <c r="H566" s="198">
        <v>1</v>
      </c>
      <c r="I566" s="196" t="s">
        <v>3672</v>
      </c>
      <c r="J566" s="201" t="s">
        <v>5909</v>
      </c>
      <c r="K566" s="196"/>
      <c r="L566" s="196"/>
      <c r="M566" s="196"/>
      <c r="N566" s="201"/>
      <c r="O566" s="201"/>
      <c r="P566" s="201"/>
      <c r="Q566" s="197"/>
      <c r="R566" s="197"/>
      <c r="S566" s="197" t="s">
        <v>6647</v>
      </c>
      <c r="T566" s="197"/>
      <c r="U566" s="197"/>
      <c r="V566" s="330"/>
      <c r="W566" s="196"/>
      <c r="X566" s="197"/>
      <c r="Y566" s="197"/>
      <c r="Z566" s="198"/>
      <c r="AA566" s="198"/>
      <c r="AB566" s="198"/>
      <c r="AC566" s="198"/>
      <c r="AD566" s="197"/>
      <c r="AE566" s="198"/>
      <c r="AF566" s="198"/>
      <c r="AG566" s="198"/>
      <c r="AH566" s="223"/>
      <c r="AI566" s="200"/>
      <c r="AJ566" s="197"/>
      <c r="AK566" s="197"/>
      <c r="AL566" s="197"/>
      <c r="AM566" s="197"/>
      <c r="AN566" s="197"/>
      <c r="AO566" s="197"/>
      <c r="AP566" s="197"/>
      <c r="AQ566" s="197"/>
      <c r="AR566" s="197"/>
      <c r="AS566" s="197"/>
      <c r="AT566" s="197"/>
      <c r="AU566" s="157"/>
      <c r="AV566" s="157"/>
      <c r="AW566" s="157"/>
      <c r="AX566" s="157"/>
      <c r="AY566" s="157"/>
      <c r="AZ566" s="157"/>
    </row>
    <row r="567" spans="1:52" s="167" customFormat="1" ht="15" x14ac:dyDescent="0.25">
      <c r="A567" s="531">
        <v>1</v>
      </c>
      <c r="B567" s="502">
        <v>0</v>
      </c>
      <c r="C567" s="151" t="s">
        <v>4613</v>
      </c>
      <c r="D567" s="222" t="s">
        <v>4447</v>
      </c>
      <c r="E567" s="222" t="s">
        <v>7335</v>
      </c>
      <c r="F567" s="222" t="s">
        <v>4441</v>
      </c>
      <c r="G567" s="222" t="s">
        <v>6946</v>
      </c>
      <c r="H567" s="168">
        <v>4</v>
      </c>
      <c r="I567" s="222" t="s">
        <v>4954</v>
      </c>
      <c r="J567" s="151" t="s">
        <v>4185</v>
      </c>
      <c r="K567" s="157"/>
      <c r="L567" s="157"/>
      <c r="M567" s="157"/>
      <c r="N567" s="151" t="s">
        <v>4442</v>
      </c>
      <c r="O567" s="151"/>
      <c r="P567" s="151" t="s">
        <v>4443</v>
      </c>
      <c r="Q567" s="151" t="s">
        <v>4187</v>
      </c>
      <c r="R567" s="151" t="s">
        <v>4446</v>
      </c>
      <c r="S567" s="151" t="s">
        <v>6647</v>
      </c>
      <c r="T567" s="157"/>
      <c r="U567" s="157">
        <v>76</v>
      </c>
      <c r="V567" s="335" t="s">
        <v>4524</v>
      </c>
      <c r="W567" s="222" t="s">
        <v>4445</v>
      </c>
      <c r="X567" s="157"/>
      <c r="Y567" s="222" t="s">
        <v>4444</v>
      </c>
      <c r="Z567" s="168">
        <v>10</v>
      </c>
      <c r="AA567" s="168"/>
      <c r="AB567" s="168"/>
      <c r="AC567" s="168"/>
      <c r="AD567" s="222" t="s">
        <v>2152</v>
      </c>
      <c r="AE567" s="315" t="s">
        <v>7336</v>
      </c>
      <c r="AF567" s="168"/>
      <c r="AG567" s="168"/>
      <c r="AH567" s="314" t="s">
        <v>4448</v>
      </c>
      <c r="AI567" s="169">
        <v>1984</v>
      </c>
      <c r="AJ567" s="222" t="s">
        <v>4447</v>
      </c>
      <c r="AK567" s="157"/>
      <c r="AL567" s="157"/>
      <c r="AM567" s="157"/>
      <c r="AN567" s="157"/>
      <c r="AO567" s="157"/>
      <c r="AP567" s="157"/>
      <c r="AQ567" s="157"/>
      <c r="AR567" s="157"/>
      <c r="AS567" s="157"/>
      <c r="AT567" s="157"/>
      <c r="AU567" s="157"/>
      <c r="AV567" s="157"/>
      <c r="AW567" s="157"/>
      <c r="AX567" s="157"/>
      <c r="AY567" s="157"/>
      <c r="AZ567" s="157"/>
    </row>
    <row r="568" spans="1:52" s="167" customFormat="1" ht="15" x14ac:dyDescent="0.2">
      <c r="A568" s="511" t="s">
        <v>6601</v>
      </c>
      <c r="B568" s="480">
        <v>6</v>
      </c>
      <c r="C568" s="158" t="s">
        <v>6775</v>
      </c>
      <c r="D568" s="160"/>
      <c r="E568" s="158" t="s">
        <v>7337</v>
      </c>
      <c r="F568" s="158" t="s">
        <v>2056</v>
      </c>
      <c r="G568" s="158"/>
      <c r="H568" s="159"/>
      <c r="I568" s="158" t="s">
        <v>2064</v>
      </c>
      <c r="J568" s="173" t="s">
        <v>4185</v>
      </c>
      <c r="K568" s="158"/>
      <c r="L568" s="158"/>
      <c r="M568" s="158"/>
      <c r="N568" s="173" t="s">
        <v>4186</v>
      </c>
      <c r="O568" s="173"/>
      <c r="P568" s="173"/>
      <c r="Q568" s="173" t="s">
        <v>4187</v>
      </c>
      <c r="R568" s="173" t="s">
        <v>4188</v>
      </c>
      <c r="S568" s="173" t="s">
        <v>6647</v>
      </c>
      <c r="T568" s="173"/>
      <c r="U568" s="158"/>
      <c r="V568" s="324"/>
      <c r="W568" s="158"/>
      <c r="X568" s="158"/>
      <c r="Y568" s="158"/>
      <c r="Z568" s="159"/>
      <c r="AA568" s="159"/>
      <c r="AB568" s="159"/>
      <c r="AC568" s="159"/>
      <c r="AD568" s="160"/>
      <c r="AE568" s="159"/>
      <c r="AF568" s="159"/>
      <c r="AG568" s="159"/>
      <c r="AH568" s="158" t="s">
        <v>3529</v>
      </c>
      <c r="AI568" s="160"/>
      <c r="AJ568" s="160"/>
      <c r="AK568" s="160"/>
      <c r="AL568" s="160"/>
      <c r="AM568" s="160"/>
      <c r="AN568" s="160"/>
      <c r="AO568" s="160"/>
      <c r="AP568" s="160"/>
      <c r="AQ568" s="160"/>
      <c r="AR568" s="160"/>
      <c r="AS568" s="160"/>
      <c r="AT568" s="160"/>
      <c r="AU568" s="157"/>
      <c r="AV568" s="157"/>
      <c r="AW568" s="157"/>
      <c r="AX568" s="157"/>
      <c r="AY568" s="157"/>
      <c r="AZ568" s="157"/>
    </row>
    <row r="569" spans="1:52" s="167" customFormat="1" ht="15" x14ac:dyDescent="0.25">
      <c r="A569" s="513">
        <v>1</v>
      </c>
      <c r="B569" s="482">
        <v>8</v>
      </c>
      <c r="C569" s="158" t="s">
        <v>6775</v>
      </c>
      <c r="D569" s="161"/>
      <c r="E569" s="202" t="s">
        <v>7338</v>
      </c>
      <c r="F569" s="202" t="s">
        <v>3814</v>
      </c>
      <c r="G569" s="202"/>
      <c r="H569" s="204"/>
      <c r="I569" s="202" t="s">
        <v>2083</v>
      </c>
      <c r="J569" s="203" t="s">
        <v>4011</v>
      </c>
      <c r="K569" s="202"/>
      <c r="L569" s="202"/>
      <c r="M569" s="202"/>
      <c r="N569" s="203" t="s">
        <v>4014</v>
      </c>
      <c r="O569" s="203"/>
      <c r="P569" s="203"/>
      <c r="Q569" s="203" t="s">
        <v>4012</v>
      </c>
      <c r="R569" s="203" t="s">
        <v>4015</v>
      </c>
      <c r="S569" s="203" t="s">
        <v>6647</v>
      </c>
      <c r="T569" s="203"/>
      <c r="U569" s="161"/>
      <c r="V569" s="326"/>
      <c r="W569" s="202"/>
      <c r="X569" s="161"/>
      <c r="Y569" s="161"/>
      <c r="Z569" s="204"/>
      <c r="AA569" s="204"/>
      <c r="AB569" s="204"/>
      <c r="AC569" s="204"/>
      <c r="AD569" s="161"/>
      <c r="AE569" s="350" t="s">
        <v>7322</v>
      </c>
      <c r="AF569" s="204"/>
      <c r="AG569" s="204"/>
      <c r="AH569" s="259"/>
      <c r="AI569" s="259"/>
      <c r="AJ569" s="161"/>
      <c r="AK569" s="161"/>
      <c r="AL569" s="161"/>
      <c r="AM569" s="161"/>
      <c r="AN569" s="161"/>
      <c r="AO569" s="161"/>
      <c r="AP569" s="161"/>
      <c r="AQ569" s="161"/>
      <c r="AR569" s="161"/>
      <c r="AS569" s="161"/>
      <c r="AT569" s="161"/>
      <c r="AU569" s="157"/>
      <c r="AV569" s="157"/>
      <c r="AW569" s="157"/>
      <c r="AX569" s="157"/>
      <c r="AY569" s="157"/>
      <c r="AZ569" s="157"/>
    </row>
    <row r="570" spans="1:52" s="167" customFormat="1" ht="15" x14ac:dyDescent="0.25">
      <c r="A570" s="489">
        <v>1</v>
      </c>
      <c r="B570" s="489" t="s">
        <v>6563</v>
      </c>
      <c r="C570" s="201" t="s">
        <v>4609</v>
      </c>
      <c r="D570" s="196" t="s">
        <v>4712</v>
      </c>
      <c r="E570" s="196" t="s">
        <v>7339</v>
      </c>
      <c r="F570" s="196" t="s">
        <v>205</v>
      </c>
      <c r="G570" s="196" t="s">
        <v>6949</v>
      </c>
      <c r="H570" s="198">
        <v>2</v>
      </c>
      <c r="I570" s="196" t="s">
        <v>6950</v>
      </c>
      <c r="J570" s="201" t="s">
        <v>4212</v>
      </c>
      <c r="K570" s="201" t="s">
        <v>4707</v>
      </c>
      <c r="L570" s="201" t="s">
        <v>4708</v>
      </c>
      <c r="M570" s="173" t="s">
        <v>4718</v>
      </c>
      <c r="N570" s="201" t="s">
        <v>4215</v>
      </c>
      <c r="O570" s="201" t="s">
        <v>4703</v>
      </c>
      <c r="P570" s="201" t="s">
        <v>6566</v>
      </c>
      <c r="Q570" s="201" t="s">
        <v>4704</v>
      </c>
      <c r="R570" s="201" t="s">
        <v>6567</v>
      </c>
      <c r="S570" s="201" t="s">
        <v>4705</v>
      </c>
      <c r="T570" s="201"/>
      <c r="U570" s="197">
        <v>12</v>
      </c>
      <c r="V570" s="324" t="s">
        <v>4716</v>
      </c>
      <c r="W570" s="158"/>
      <c r="X570" s="158" t="s">
        <v>4715</v>
      </c>
      <c r="Y570" s="158"/>
      <c r="Z570" s="313" t="s">
        <v>4710</v>
      </c>
      <c r="AA570" s="198"/>
      <c r="AB570" s="198"/>
      <c r="AC570" s="198"/>
      <c r="AD570" s="196" t="s">
        <v>2152</v>
      </c>
      <c r="AE570" s="313" t="s">
        <v>7340</v>
      </c>
      <c r="AF570" s="198"/>
      <c r="AG570" s="198"/>
      <c r="AH570" s="223" t="s">
        <v>4711</v>
      </c>
      <c r="AI570" s="200">
        <v>2000</v>
      </c>
      <c r="AJ570" s="196" t="s">
        <v>4712</v>
      </c>
      <c r="AK570" s="208">
        <v>0</v>
      </c>
      <c r="AL570" s="208">
        <v>0</v>
      </c>
      <c r="AM570" s="208">
        <v>0</v>
      </c>
      <c r="AN570" s="208">
        <v>0</v>
      </c>
      <c r="AO570" s="208">
        <v>1</v>
      </c>
      <c r="AP570" s="208">
        <v>0</v>
      </c>
      <c r="AQ570" s="208">
        <v>0</v>
      </c>
      <c r="AR570" s="208">
        <v>0</v>
      </c>
      <c r="AS570" s="208">
        <v>0</v>
      </c>
      <c r="AT570" s="208">
        <v>0</v>
      </c>
      <c r="AU570" s="157"/>
      <c r="AV570" s="157"/>
      <c r="AW570" s="157"/>
      <c r="AX570" s="157"/>
      <c r="AY570" s="157"/>
      <c r="AZ570" s="157"/>
    </row>
    <row r="571" spans="1:52" s="167" customFormat="1" ht="15" x14ac:dyDescent="0.25">
      <c r="A571" s="511">
        <v>1</v>
      </c>
      <c r="B571" s="496" t="s">
        <v>6563</v>
      </c>
      <c r="C571" s="151" t="s">
        <v>4612</v>
      </c>
      <c r="D571" s="208" t="s">
        <v>2166</v>
      </c>
      <c r="E571" s="158" t="s">
        <v>7341</v>
      </c>
      <c r="F571" s="158" t="s">
        <v>1</v>
      </c>
      <c r="G571" s="158" t="s">
        <v>4300</v>
      </c>
      <c r="H571" s="272">
        <v>2</v>
      </c>
      <c r="I571" s="390" t="s">
        <v>6951</v>
      </c>
      <c r="J571" s="173" t="s">
        <v>4192</v>
      </c>
      <c r="K571" s="173" t="s">
        <v>4707</v>
      </c>
      <c r="L571" s="201" t="s">
        <v>4708</v>
      </c>
      <c r="M571" s="173" t="s">
        <v>4713</v>
      </c>
      <c r="N571" s="201" t="s">
        <v>6565</v>
      </c>
      <c r="O571" s="201" t="s">
        <v>4614</v>
      </c>
      <c r="P571" s="201" t="s">
        <v>4274</v>
      </c>
      <c r="Q571" s="173" t="s">
        <v>4193</v>
      </c>
      <c r="R571" s="173" t="s">
        <v>4194</v>
      </c>
      <c r="S571" s="173" t="s">
        <v>6647</v>
      </c>
      <c r="T571" s="173"/>
      <c r="U571" s="158">
        <v>36</v>
      </c>
      <c r="V571" s="334" t="s">
        <v>4302</v>
      </c>
      <c r="W571" s="196"/>
      <c r="X571" s="196" t="s">
        <v>4301</v>
      </c>
      <c r="Y571" s="197"/>
      <c r="Z571" s="272" t="s">
        <v>5743</v>
      </c>
      <c r="AA571" s="272"/>
      <c r="AB571" s="272"/>
      <c r="AC571" s="272"/>
      <c r="AD571" s="208" t="s">
        <v>2152</v>
      </c>
      <c r="AE571" s="272" t="s">
        <v>6993</v>
      </c>
      <c r="AF571" s="272"/>
      <c r="AG571" s="272"/>
      <c r="AH571" s="208" t="s">
        <v>6456</v>
      </c>
      <c r="AI571" s="208">
        <v>1992</v>
      </c>
      <c r="AJ571" s="208" t="s">
        <v>2166</v>
      </c>
      <c r="AK571" s="208">
        <v>0</v>
      </c>
      <c r="AL571" s="208">
        <v>0</v>
      </c>
      <c r="AM571" s="208">
        <v>0</v>
      </c>
      <c r="AN571" s="208">
        <v>0</v>
      </c>
      <c r="AO571" s="208">
        <v>1</v>
      </c>
      <c r="AP571" s="208">
        <v>0</v>
      </c>
      <c r="AQ571" s="208">
        <v>0</v>
      </c>
      <c r="AR571" s="208">
        <v>0</v>
      </c>
      <c r="AS571" s="208">
        <v>0</v>
      </c>
      <c r="AT571" s="208">
        <v>0</v>
      </c>
      <c r="AU571" s="157"/>
      <c r="AV571" s="157"/>
      <c r="AW571" s="157"/>
      <c r="AX571" s="157"/>
      <c r="AY571" s="157"/>
      <c r="AZ571" s="157"/>
    </row>
    <row r="572" spans="1:52" s="167" customFormat="1" ht="15" x14ac:dyDescent="0.25">
      <c r="A572" s="490">
        <v>5</v>
      </c>
      <c r="B572" s="490">
        <v>3</v>
      </c>
      <c r="C572" s="201" t="s">
        <v>4608</v>
      </c>
      <c r="D572" s="197"/>
      <c r="E572" s="197" t="s">
        <v>4621</v>
      </c>
      <c r="F572" s="196" t="s">
        <v>4620</v>
      </c>
      <c r="G572" s="197"/>
      <c r="H572" s="198">
        <v>1</v>
      </c>
      <c r="I572" s="196" t="s">
        <v>4622</v>
      </c>
      <c r="J572" s="201" t="s">
        <v>5969</v>
      </c>
      <c r="K572" s="196"/>
      <c r="L572" s="196"/>
      <c r="M572" s="196"/>
      <c r="N572" s="201"/>
      <c r="O572" s="201"/>
      <c r="P572" s="201"/>
      <c r="Q572" s="197"/>
      <c r="R572" s="197"/>
      <c r="S572" s="197" t="s">
        <v>6647</v>
      </c>
      <c r="T572" s="197"/>
      <c r="U572" s="197"/>
      <c r="V572" s="330"/>
      <c r="W572" s="197"/>
      <c r="X572" s="197"/>
      <c r="Y572" s="197"/>
      <c r="Z572" s="198"/>
      <c r="AA572" s="198"/>
      <c r="AB572" s="198"/>
      <c r="AC572" s="198"/>
      <c r="AD572" s="197"/>
      <c r="AE572" s="198"/>
      <c r="AF572" s="198"/>
      <c r="AG572" s="198"/>
      <c r="AH572" s="223"/>
      <c r="AI572" s="200"/>
      <c r="AJ572" s="197"/>
      <c r="AK572" s="197"/>
      <c r="AL572" s="197"/>
      <c r="AM572" s="197"/>
      <c r="AN572" s="197"/>
      <c r="AO572" s="197"/>
      <c r="AP572" s="197"/>
      <c r="AQ572" s="197"/>
      <c r="AR572" s="197"/>
      <c r="AS572" s="197"/>
      <c r="AT572" s="197"/>
      <c r="AU572" s="157"/>
      <c r="AV572" s="157"/>
      <c r="AW572" s="157"/>
      <c r="AX572" s="157"/>
      <c r="AY572" s="157"/>
      <c r="AZ572" s="157"/>
    </row>
    <row r="573" spans="1:52" s="167" customFormat="1" ht="15" x14ac:dyDescent="0.2">
      <c r="A573" s="511">
        <v>8</v>
      </c>
      <c r="B573" s="480">
        <v>6</v>
      </c>
      <c r="C573" s="173" t="s">
        <v>4686</v>
      </c>
      <c r="D573" s="160"/>
      <c r="E573" s="158" t="s">
        <v>7342</v>
      </c>
      <c r="F573" s="158"/>
      <c r="G573" s="158"/>
      <c r="H573" s="159"/>
      <c r="I573" s="158" t="s">
        <v>4687</v>
      </c>
      <c r="J573" s="173" t="s">
        <v>6039</v>
      </c>
      <c r="K573" s="158"/>
      <c r="L573" s="173" t="s">
        <v>6040</v>
      </c>
      <c r="M573" s="158"/>
      <c r="N573" s="158"/>
      <c r="O573" s="158"/>
      <c r="P573" s="158"/>
      <c r="Q573" s="158"/>
      <c r="R573" s="158"/>
      <c r="S573" s="158" t="s">
        <v>6647</v>
      </c>
      <c r="T573" s="158"/>
      <c r="U573" s="158"/>
      <c r="V573" s="324"/>
      <c r="W573" s="158"/>
      <c r="X573" s="158"/>
      <c r="Y573" s="158"/>
      <c r="Z573" s="159"/>
      <c r="AA573" s="159"/>
      <c r="AB573" s="159"/>
      <c r="AC573" s="159"/>
      <c r="AD573" s="160"/>
      <c r="AE573" s="159"/>
      <c r="AF573" s="159"/>
      <c r="AG573" s="159"/>
      <c r="AH573" s="158" t="s">
        <v>3529</v>
      </c>
      <c r="AI573" s="160"/>
      <c r="AJ573" s="160"/>
      <c r="AK573" s="160"/>
      <c r="AL573" s="160"/>
      <c r="AM573" s="160"/>
      <c r="AN573" s="160"/>
      <c r="AO573" s="160"/>
      <c r="AP573" s="160"/>
      <c r="AQ573" s="160"/>
      <c r="AR573" s="160"/>
      <c r="AS573" s="160"/>
      <c r="AT573" s="160"/>
      <c r="AU573" s="157"/>
      <c r="AV573" s="157"/>
      <c r="AW573" s="157"/>
      <c r="AX573" s="157"/>
      <c r="AY573" s="157"/>
      <c r="AZ573" s="157"/>
    </row>
    <row r="574" spans="1:52" s="167" customFormat="1" ht="15" x14ac:dyDescent="0.2">
      <c r="A574" s="511">
        <v>1</v>
      </c>
      <c r="B574" s="480">
        <v>5</v>
      </c>
      <c r="C574" s="158" t="s">
        <v>6775</v>
      </c>
      <c r="D574" s="160"/>
      <c r="E574" s="158" t="s">
        <v>6952</v>
      </c>
      <c r="F574" s="158" t="s">
        <v>2062</v>
      </c>
      <c r="G574" s="158" t="s">
        <v>6953</v>
      </c>
      <c r="H574" s="159"/>
      <c r="I574" s="158" t="s">
        <v>5008</v>
      </c>
      <c r="J574" s="173" t="s">
        <v>4196</v>
      </c>
      <c r="K574" s="158"/>
      <c r="L574" s="158"/>
      <c r="M574" s="158"/>
      <c r="N574" s="173" t="s">
        <v>4197</v>
      </c>
      <c r="O574" s="173"/>
      <c r="P574" s="173"/>
      <c r="Q574" s="173" t="s">
        <v>4195</v>
      </c>
      <c r="R574" s="173" t="s">
        <v>4198</v>
      </c>
      <c r="S574" s="173" t="s">
        <v>6647</v>
      </c>
      <c r="T574" s="173"/>
      <c r="U574" s="158"/>
      <c r="V574" s="324"/>
      <c r="W574" s="158"/>
      <c r="X574" s="158"/>
      <c r="Y574" s="158"/>
      <c r="Z574" s="159"/>
      <c r="AA574" s="159"/>
      <c r="AB574" s="159"/>
      <c r="AC574" s="159"/>
      <c r="AD574" s="160"/>
      <c r="AE574" s="159"/>
      <c r="AF574" s="159"/>
      <c r="AG574" s="159"/>
      <c r="AH574" s="158" t="s">
        <v>3529</v>
      </c>
      <c r="AI574" s="160"/>
      <c r="AJ574" s="160"/>
      <c r="AK574" s="160"/>
      <c r="AL574" s="160"/>
      <c r="AM574" s="160"/>
      <c r="AN574" s="160"/>
      <c r="AO574" s="160"/>
      <c r="AP574" s="160"/>
      <c r="AQ574" s="160"/>
      <c r="AR574" s="160"/>
      <c r="AS574" s="160"/>
      <c r="AT574" s="160"/>
      <c r="AU574" s="157"/>
      <c r="AV574" s="157"/>
      <c r="AW574" s="157"/>
      <c r="AX574" s="157"/>
      <c r="AY574" s="157"/>
      <c r="AZ574" s="157"/>
    </row>
    <row r="575" spans="1:52" s="167" customFormat="1" ht="15" x14ac:dyDescent="0.25">
      <c r="A575" s="514" t="s">
        <v>6243</v>
      </c>
      <c r="B575" s="189">
        <v>2</v>
      </c>
      <c r="C575" s="194" t="s">
        <v>5454</v>
      </c>
      <c r="D575" s="190"/>
      <c r="E575" s="566" t="s">
        <v>6989</v>
      </c>
      <c r="F575" s="187" t="s">
        <v>5455</v>
      </c>
      <c r="G575" s="187" t="s">
        <v>5463</v>
      </c>
      <c r="H575" s="189"/>
      <c r="I575" s="187" t="s">
        <v>5456</v>
      </c>
      <c r="J575" s="194" t="s">
        <v>5454</v>
      </c>
      <c r="K575" s="187"/>
      <c r="L575" s="194" t="s">
        <v>5454</v>
      </c>
      <c r="M575" s="187"/>
      <c r="N575" s="194" t="s">
        <v>5457</v>
      </c>
      <c r="O575" s="194" t="s">
        <v>5458</v>
      </c>
      <c r="P575" s="194" t="s">
        <v>5459</v>
      </c>
      <c r="Q575" s="194" t="s">
        <v>5460</v>
      </c>
      <c r="R575" s="194"/>
      <c r="S575" s="194" t="s">
        <v>6647</v>
      </c>
      <c r="T575" s="194"/>
      <c r="U575" s="187"/>
      <c r="V575" s="187"/>
      <c r="W575" s="187"/>
      <c r="X575" s="187"/>
      <c r="Y575" s="187"/>
      <c r="Z575" s="188" t="s">
        <v>5462</v>
      </c>
      <c r="AA575" s="188"/>
      <c r="AB575" s="188"/>
      <c r="AC575" s="188"/>
      <c r="AD575" s="426" t="s">
        <v>3583</v>
      </c>
      <c r="AE575" s="188" t="s">
        <v>6990</v>
      </c>
      <c r="AF575" s="189"/>
      <c r="AG575" s="188"/>
      <c r="AH575" s="194" t="s">
        <v>5461</v>
      </c>
      <c r="AI575" s="187" t="s">
        <v>3265</v>
      </c>
      <c r="AJ575" s="190"/>
      <c r="AK575" s="190"/>
      <c r="AL575" s="190"/>
      <c r="AM575" s="190"/>
      <c r="AN575" s="190"/>
      <c r="AO575" s="190"/>
      <c r="AP575" s="190"/>
      <c r="AQ575" s="190"/>
      <c r="AR575" s="190"/>
      <c r="AS575" s="190"/>
      <c r="AT575" s="190"/>
      <c r="AU575" s="157"/>
      <c r="AV575" s="157"/>
      <c r="AW575" s="157"/>
      <c r="AX575" s="157"/>
      <c r="AY575" s="157"/>
      <c r="AZ575" s="157"/>
    </row>
    <row r="576" spans="1:52" s="167" customFormat="1" ht="15" x14ac:dyDescent="0.25">
      <c r="A576" s="489" t="s">
        <v>6595</v>
      </c>
      <c r="B576" s="490">
        <v>3</v>
      </c>
      <c r="C576" s="201" t="s">
        <v>4609</v>
      </c>
      <c r="D576" s="197"/>
      <c r="E576" s="196" t="s">
        <v>7343</v>
      </c>
      <c r="F576" s="196" t="s">
        <v>4292</v>
      </c>
      <c r="G576" s="197"/>
      <c r="H576" s="198">
        <v>1</v>
      </c>
      <c r="I576" s="196" t="s">
        <v>3672</v>
      </c>
      <c r="J576" s="201" t="s">
        <v>5899</v>
      </c>
      <c r="K576" s="201" t="s">
        <v>5898</v>
      </c>
      <c r="L576" s="201" t="s">
        <v>5900</v>
      </c>
      <c r="M576" s="201" t="s">
        <v>5899</v>
      </c>
      <c r="N576" s="201"/>
      <c r="O576" s="201"/>
      <c r="P576" s="201" t="s">
        <v>5901</v>
      </c>
      <c r="Q576" s="197"/>
      <c r="R576" s="197"/>
      <c r="S576" s="197" t="s">
        <v>6647</v>
      </c>
      <c r="T576" s="197"/>
      <c r="U576" s="197"/>
      <c r="V576" s="330"/>
      <c r="W576" s="197"/>
      <c r="X576" s="197"/>
      <c r="Y576" s="197"/>
      <c r="Z576" s="198"/>
      <c r="AA576" s="198"/>
      <c r="AB576" s="198"/>
      <c r="AC576" s="198"/>
      <c r="AD576" s="197"/>
      <c r="AE576" s="198"/>
      <c r="AF576" s="198"/>
      <c r="AG576" s="198"/>
      <c r="AH576" s="223"/>
      <c r="AI576" s="200"/>
      <c r="AJ576" s="197"/>
      <c r="AK576" s="197"/>
      <c r="AL576" s="197"/>
      <c r="AM576" s="197"/>
      <c r="AN576" s="197"/>
      <c r="AO576" s="197"/>
      <c r="AP576" s="197"/>
      <c r="AQ576" s="197"/>
      <c r="AR576" s="197"/>
      <c r="AS576" s="197"/>
      <c r="AT576" s="197"/>
      <c r="AU576" s="157"/>
      <c r="AV576" s="157"/>
      <c r="AW576" s="157"/>
      <c r="AX576" s="157"/>
      <c r="AY576" s="157"/>
      <c r="AZ576" s="157"/>
    </row>
    <row r="577" spans="1:52" s="167" customFormat="1" ht="15" x14ac:dyDescent="0.25">
      <c r="A577" s="506">
        <v>11</v>
      </c>
      <c r="B577" s="477">
        <v>10</v>
      </c>
      <c r="C577" s="151" t="s">
        <v>4612</v>
      </c>
      <c r="D577" s="181" t="s">
        <v>2154</v>
      </c>
      <c r="E577" s="162" t="s">
        <v>7344</v>
      </c>
      <c r="F577" s="181" t="s">
        <v>2284</v>
      </c>
      <c r="G577" s="181"/>
      <c r="H577" s="182">
        <v>1</v>
      </c>
      <c r="I577" s="181" t="s">
        <v>2283</v>
      </c>
      <c r="J577" s="175" t="s">
        <v>4199</v>
      </c>
      <c r="K577" s="181"/>
      <c r="L577" s="175" t="s">
        <v>4199</v>
      </c>
      <c r="M577" s="175"/>
      <c r="N577" s="175" t="s">
        <v>4200</v>
      </c>
      <c r="O577" s="175"/>
      <c r="P577" s="175"/>
      <c r="Q577" s="175" t="s">
        <v>4201</v>
      </c>
      <c r="R577" s="175" t="s">
        <v>4202</v>
      </c>
      <c r="S577" s="175" t="s">
        <v>6647</v>
      </c>
      <c r="T577" s="175"/>
      <c r="U577" s="181"/>
      <c r="V577" s="321"/>
      <c r="W577" s="181"/>
      <c r="X577" s="181"/>
      <c r="Y577" s="181"/>
      <c r="Z577" s="182"/>
      <c r="AA577" s="182"/>
      <c r="AB577" s="182"/>
      <c r="AC577" s="182"/>
      <c r="AD577" s="181" t="s">
        <v>2152</v>
      </c>
      <c r="AE577" s="182"/>
      <c r="AF577" s="182"/>
      <c r="AG577" s="182"/>
      <c r="AH577" s="181" t="s">
        <v>6452</v>
      </c>
      <c r="AI577" s="181">
        <v>2000</v>
      </c>
      <c r="AJ577" s="181" t="s">
        <v>2154</v>
      </c>
      <c r="AK577" s="181">
        <v>0</v>
      </c>
      <c r="AL577" s="181">
        <v>1</v>
      </c>
      <c r="AM577" s="181">
        <v>1</v>
      </c>
      <c r="AN577" s="181">
        <v>0</v>
      </c>
      <c r="AO577" s="181">
        <v>1</v>
      </c>
      <c r="AP577" s="181">
        <v>0</v>
      </c>
      <c r="AQ577" s="181">
        <v>0</v>
      </c>
      <c r="AR577" s="181">
        <v>0</v>
      </c>
      <c r="AS577" s="181">
        <v>1</v>
      </c>
      <c r="AT577" s="181">
        <v>1</v>
      </c>
      <c r="AU577" s="157"/>
      <c r="AV577" s="157"/>
      <c r="AW577" s="157"/>
      <c r="AX577" s="157"/>
      <c r="AY577" s="157"/>
      <c r="AZ577" s="157"/>
    </row>
    <row r="578" spans="1:52" s="167" customFormat="1" ht="15" x14ac:dyDescent="0.25">
      <c r="A578" s="506">
        <v>10</v>
      </c>
      <c r="B578" s="477">
        <v>10</v>
      </c>
      <c r="C578" s="151" t="s">
        <v>4612</v>
      </c>
      <c r="D578" s="181" t="s">
        <v>2154</v>
      </c>
      <c r="E578" s="162" t="s">
        <v>7345</v>
      </c>
      <c r="F578" s="181" t="s">
        <v>2041</v>
      </c>
      <c r="G578" s="181"/>
      <c r="H578" s="182">
        <v>3</v>
      </c>
      <c r="I578" s="181" t="s">
        <v>2600</v>
      </c>
      <c r="J578" s="151" t="s">
        <v>4204</v>
      </c>
      <c r="K578" s="181"/>
      <c r="L578" s="181"/>
      <c r="M578" s="181"/>
      <c r="N578" s="175" t="s">
        <v>4203</v>
      </c>
      <c r="O578" s="175"/>
      <c r="P578" s="175"/>
      <c r="Q578" s="175" t="s">
        <v>4205</v>
      </c>
      <c r="R578" s="175" t="s">
        <v>4206</v>
      </c>
      <c r="S578" s="175" t="s">
        <v>6647</v>
      </c>
      <c r="T578" s="175"/>
      <c r="U578" s="181"/>
      <c r="V578" s="321"/>
      <c r="W578" s="181"/>
      <c r="X578" s="181"/>
      <c r="Y578" s="181"/>
      <c r="Z578" s="182"/>
      <c r="AA578" s="182"/>
      <c r="AB578" s="182"/>
      <c r="AC578" s="182"/>
      <c r="AD578" s="310" t="s">
        <v>2152</v>
      </c>
      <c r="AE578" s="182"/>
      <c r="AF578" s="182"/>
      <c r="AG578" s="182"/>
      <c r="AH578" s="181" t="s">
        <v>6453</v>
      </c>
      <c r="AI578" s="181">
        <v>2011</v>
      </c>
      <c r="AJ578" s="181" t="s">
        <v>2154</v>
      </c>
      <c r="AK578" s="181">
        <v>0</v>
      </c>
      <c r="AL578" s="181">
        <v>0</v>
      </c>
      <c r="AM578" s="181">
        <v>1</v>
      </c>
      <c r="AN578" s="181">
        <v>1</v>
      </c>
      <c r="AO578" s="181">
        <v>1</v>
      </c>
      <c r="AP578" s="181">
        <v>1</v>
      </c>
      <c r="AQ578" s="181">
        <v>0</v>
      </c>
      <c r="AR578" s="181">
        <v>0</v>
      </c>
      <c r="AS578" s="181">
        <v>1</v>
      </c>
      <c r="AT578" s="181">
        <v>2</v>
      </c>
      <c r="AU578" s="157"/>
      <c r="AV578" s="157"/>
      <c r="AW578" s="157"/>
      <c r="AX578" s="157"/>
      <c r="AY578" s="157"/>
      <c r="AZ578" s="157"/>
    </row>
    <row r="579" spans="1:52" s="161" customFormat="1" ht="15" x14ac:dyDescent="0.25">
      <c r="A579" s="514" t="s">
        <v>6478</v>
      </c>
      <c r="B579" s="189">
        <v>2</v>
      </c>
      <c r="C579" s="194" t="s">
        <v>5524</v>
      </c>
      <c r="D579" s="190"/>
      <c r="E579" s="566" t="s">
        <v>7346</v>
      </c>
      <c r="F579" s="187" t="s">
        <v>5525</v>
      </c>
      <c r="G579" s="187" t="s">
        <v>5526</v>
      </c>
      <c r="H579" s="189"/>
      <c r="I579" s="187" t="s">
        <v>5527</v>
      </c>
      <c r="J579" s="194" t="s">
        <v>5524</v>
      </c>
      <c r="K579" s="187"/>
      <c r="L579" s="194" t="s">
        <v>5524</v>
      </c>
      <c r="M579" s="187"/>
      <c r="N579" s="194" t="s">
        <v>5528</v>
      </c>
      <c r="O579" s="194" t="s">
        <v>5529</v>
      </c>
      <c r="P579" s="194"/>
      <c r="Q579" s="194"/>
      <c r="R579" s="194"/>
      <c r="S579" s="194" t="s">
        <v>6647</v>
      </c>
      <c r="T579" s="194"/>
      <c r="U579" s="187"/>
      <c r="V579" s="187"/>
      <c r="W579" s="187"/>
      <c r="X579" s="187"/>
      <c r="Y579" s="187"/>
      <c r="Z579" s="188" t="s">
        <v>5531</v>
      </c>
      <c r="AA579" s="188"/>
      <c r="AB579" s="188"/>
      <c r="AC579" s="188"/>
      <c r="AD579" s="426" t="s">
        <v>5532</v>
      </c>
      <c r="AE579" s="188"/>
      <c r="AF579" s="189"/>
      <c r="AG579" s="188"/>
      <c r="AH579" s="194" t="s">
        <v>5530</v>
      </c>
      <c r="AI579" s="187" t="s">
        <v>5477</v>
      </c>
      <c r="AJ579" s="190"/>
      <c r="AK579" s="190"/>
      <c r="AL579" s="190"/>
      <c r="AM579" s="190"/>
      <c r="AN579" s="190"/>
      <c r="AO579" s="190"/>
      <c r="AP579" s="190"/>
      <c r="AQ579" s="190"/>
      <c r="AR579" s="190"/>
      <c r="AS579" s="190"/>
      <c r="AT579" s="190"/>
      <c r="AU579" s="157"/>
      <c r="AV579" s="157"/>
      <c r="AW579" s="157"/>
      <c r="AX579" s="157"/>
      <c r="AY579" s="157"/>
      <c r="AZ579" s="157"/>
    </row>
    <row r="580" spans="1:52" s="161" customFormat="1" ht="15" x14ac:dyDescent="0.25">
      <c r="A580" s="526" t="s">
        <v>4588</v>
      </c>
      <c r="B580" s="485">
        <v>1</v>
      </c>
      <c r="C580" s="364"/>
      <c r="D580" s="171"/>
      <c r="E580" s="404" t="s">
        <v>7347</v>
      </c>
      <c r="F580" s="260" t="s">
        <v>6213</v>
      </c>
      <c r="G580" s="260" t="s">
        <v>6213</v>
      </c>
      <c r="H580" s="171"/>
      <c r="I580" s="260" t="s">
        <v>4173</v>
      </c>
      <c r="J580" s="224"/>
      <c r="K580" s="364"/>
      <c r="L580" s="260"/>
      <c r="M580" s="260"/>
      <c r="N580" s="364" t="s">
        <v>6214</v>
      </c>
      <c r="O580" s="171"/>
      <c r="P580" s="171"/>
      <c r="Q580" s="171"/>
      <c r="R580" s="171"/>
      <c r="S580" s="171" t="s">
        <v>6647</v>
      </c>
      <c r="T580" s="171"/>
      <c r="U580" s="171">
        <v>7</v>
      </c>
      <c r="V580" s="171"/>
      <c r="W580" s="171"/>
      <c r="X580" s="171"/>
      <c r="Y580" s="171"/>
      <c r="Z580" s="171"/>
      <c r="AA580" s="171"/>
      <c r="AB580" s="171"/>
      <c r="AC580" s="171"/>
      <c r="AD580" s="171"/>
      <c r="AE580" s="171"/>
      <c r="AF580" s="171"/>
      <c r="AG580" s="171"/>
      <c r="AH580" s="171"/>
      <c r="AI580" s="171"/>
      <c r="AJ580" s="171"/>
      <c r="AK580" s="171"/>
      <c r="AL580" s="171"/>
      <c r="AM580" s="171"/>
      <c r="AN580" s="171"/>
      <c r="AO580" s="171"/>
      <c r="AP580" s="171"/>
      <c r="AQ580" s="171"/>
      <c r="AR580" s="171"/>
      <c r="AS580" s="171"/>
      <c r="AT580" s="171"/>
      <c r="AU580" s="157"/>
      <c r="AV580" s="157"/>
      <c r="AW580" s="157"/>
      <c r="AX580" s="157"/>
      <c r="AY580" s="157"/>
      <c r="AZ580" s="157"/>
    </row>
    <row r="581" spans="1:52" s="167" customFormat="1" ht="15" x14ac:dyDescent="0.25">
      <c r="A581" s="501" t="s">
        <v>3541</v>
      </c>
      <c r="B581" s="501">
        <v>8</v>
      </c>
      <c r="C581" s="445" t="s">
        <v>5656</v>
      </c>
      <c r="D581" s="448"/>
      <c r="E581" s="446" t="s">
        <v>7348</v>
      </c>
      <c r="F581" s="446" t="s">
        <v>5657</v>
      </c>
      <c r="G581" s="448"/>
      <c r="H581" s="447">
        <v>1</v>
      </c>
      <c r="I581" s="446" t="s">
        <v>5658</v>
      </c>
      <c r="J581" s="445" t="s">
        <v>5656</v>
      </c>
      <c r="K581" s="446"/>
      <c r="L581" s="445" t="s">
        <v>5656</v>
      </c>
      <c r="M581" s="446"/>
      <c r="N581" s="445"/>
      <c r="O581" s="445"/>
      <c r="P581" s="445"/>
      <c r="Q581" s="448"/>
      <c r="R581" s="448"/>
      <c r="S581" s="448" t="s">
        <v>6647</v>
      </c>
      <c r="T581" s="448"/>
      <c r="U581" s="448"/>
      <c r="V581" s="449"/>
      <c r="W581" s="448"/>
      <c r="X581" s="448"/>
      <c r="Y581" s="448"/>
      <c r="Z581" s="450" t="s">
        <v>5661</v>
      </c>
      <c r="AA581" s="447"/>
      <c r="AB581" s="447"/>
      <c r="AC581" s="447"/>
      <c r="AD581" s="446" t="s">
        <v>5660</v>
      </c>
      <c r="AE581" s="447"/>
      <c r="AF581" s="447"/>
      <c r="AG581" s="447"/>
      <c r="AH581" s="451" t="s">
        <v>5659</v>
      </c>
      <c r="AI581" s="452">
        <v>2006</v>
      </c>
      <c r="AJ581" s="448"/>
      <c r="AK581" s="448"/>
      <c r="AL581" s="448"/>
      <c r="AM581" s="448"/>
      <c r="AN581" s="448"/>
      <c r="AO581" s="448"/>
      <c r="AP581" s="448"/>
      <c r="AQ581" s="448"/>
      <c r="AR581" s="448"/>
      <c r="AS581" s="448"/>
      <c r="AT581" s="448"/>
      <c r="AU581" s="448"/>
      <c r="AV581" s="448"/>
      <c r="AW581" s="448"/>
      <c r="AX581" s="448"/>
      <c r="AY581" s="448"/>
      <c r="AZ581" s="448"/>
    </row>
    <row r="582" spans="1:52" s="167" customFormat="1" ht="15" x14ac:dyDescent="0.2">
      <c r="A582" s="511">
        <v>1</v>
      </c>
      <c r="B582" s="480">
        <v>10</v>
      </c>
      <c r="C582" s="158" t="s">
        <v>6775</v>
      </c>
      <c r="D582" s="160"/>
      <c r="E582" s="160" t="s">
        <v>4207</v>
      </c>
      <c r="F582" s="158" t="s">
        <v>2062</v>
      </c>
      <c r="G582" s="158"/>
      <c r="H582" s="159"/>
      <c r="I582" s="158" t="s">
        <v>2063</v>
      </c>
      <c r="J582" s="173" t="s">
        <v>4208</v>
      </c>
      <c r="K582" s="158"/>
      <c r="L582" s="158"/>
      <c r="M582" s="158"/>
      <c r="N582" s="173" t="s">
        <v>4209</v>
      </c>
      <c r="O582" s="173"/>
      <c r="P582" s="173"/>
      <c r="Q582" s="173" t="s">
        <v>4210</v>
      </c>
      <c r="R582" s="173" t="s">
        <v>4211</v>
      </c>
      <c r="S582" s="173" t="s">
        <v>6647</v>
      </c>
      <c r="T582" s="173"/>
      <c r="U582" s="158"/>
      <c r="V582" s="324"/>
      <c r="W582" s="158"/>
      <c r="X582" s="158"/>
      <c r="Y582" s="158"/>
      <c r="Z582" s="159"/>
      <c r="AA582" s="159"/>
      <c r="AB582" s="159"/>
      <c r="AC582" s="159"/>
      <c r="AD582" s="160"/>
      <c r="AE582" s="159"/>
      <c r="AF582" s="159"/>
      <c r="AG582" s="159"/>
      <c r="AH582" s="158" t="s">
        <v>3529</v>
      </c>
      <c r="AI582" s="160"/>
      <c r="AJ582" s="160"/>
      <c r="AK582" s="160"/>
      <c r="AL582" s="160"/>
      <c r="AM582" s="160"/>
      <c r="AN582" s="160"/>
      <c r="AO582" s="160"/>
      <c r="AP582" s="160"/>
      <c r="AQ582" s="160"/>
      <c r="AR582" s="160"/>
      <c r="AS582" s="160"/>
      <c r="AT582" s="160"/>
      <c r="AU582" s="157"/>
      <c r="AV582" s="157"/>
      <c r="AW582" s="157"/>
      <c r="AX582" s="157"/>
      <c r="AY582" s="157"/>
      <c r="AZ582" s="157"/>
    </row>
    <row r="583" spans="1:52" s="167" customFormat="1" ht="15" x14ac:dyDescent="0.2">
      <c r="A583" s="523" t="s">
        <v>4526</v>
      </c>
      <c r="B583" s="493">
        <v>5</v>
      </c>
      <c r="C583" s="363" t="s">
        <v>5192</v>
      </c>
      <c r="D583" s="361"/>
      <c r="E583" s="358" t="s">
        <v>7349</v>
      </c>
      <c r="F583" s="358" t="s">
        <v>5193</v>
      </c>
      <c r="G583" s="358"/>
      <c r="H583" s="360"/>
      <c r="I583" s="358" t="s">
        <v>5011</v>
      </c>
      <c r="J583" s="363" t="s">
        <v>5192</v>
      </c>
      <c r="K583" s="358"/>
      <c r="L583" s="363" t="s">
        <v>5192</v>
      </c>
      <c r="M583" s="358"/>
      <c r="N583" s="363" t="s">
        <v>5195</v>
      </c>
      <c r="O583" s="358"/>
      <c r="P583" s="358"/>
      <c r="Q583" s="358"/>
      <c r="R583" s="358"/>
      <c r="S583" s="358" t="s">
        <v>6647</v>
      </c>
      <c r="T583" s="358"/>
      <c r="U583" s="358"/>
      <c r="V583" s="359"/>
      <c r="W583" s="358"/>
      <c r="X583" s="358"/>
      <c r="Y583" s="358"/>
      <c r="Z583" s="411" t="s">
        <v>5030</v>
      </c>
      <c r="AA583" s="360"/>
      <c r="AB583" s="360"/>
      <c r="AC583" s="360"/>
      <c r="AD583" s="358" t="s">
        <v>2326</v>
      </c>
      <c r="AE583" s="360"/>
      <c r="AF583" s="360"/>
      <c r="AG583" s="360"/>
      <c r="AH583" s="358" t="s">
        <v>5194</v>
      </c>
      <c r="AI583" s="361">
        <v>2021</v>
      </c>
      <c r="AJ583" s="361"/>
      <c r="AK583" s="361"/>
      <c r="AL583" s="361"/>
      <c r="AM583" s="361"/>
      <c r="AN583" s="361"/>
      <c r="AO583" s="361"/>
      <c r="AP583" s="361"/>
      <c r="AQ583" s="361"/>
      <c r="AR583" s="361"/>
      <c r="AS583" s="361"/>
      <c r="AT583" s="361"/>
      <c r="AU583" s="157"/>
      <c r="AV583" s="157"/>
      <c r="AW583" s="157"/>
      <c r="AX583" s="157"/>
      <c r="AY583" s="157"/>
      <c r="AZ583" s="157"/>
    </row>
    <row r="584" spans="1:52" s="167" customFormat="1" ht="15" x14ac:dyDescent="0.25">
      <c r="A584" s="513" t="s">
        <v>4567</v>
      </c>
      <c r="B584" s="513" t="s">
        <v>6482</v>
      </c>
      <c r="C584" s="158" t="s">
        <v>7464</v>
      </c>
      <c r="D584" s="629" t="s">
        <v>7928</v>
      </c>
      <c r="E584" s="629" t="s">
        <v>7623</v>
      </c>
      <c r="F584" s="580"/>
      <c r="G584" s="204"/>
      <c r="H584" s="629" t="s">
        <v>7505</v>
      </c>
      <c r="I584" s="627" t="s">
        <v>7936</v>
      </c>
      <c r="J584" s="580"/>
      <c r="K584" s="627" t="s">
        <v>7932</v>
      </c>
      <c r="L584" s="627" t="s">
        <v>7927</v>
      </c>
      <c r="M584" s="627" t="s">
        <v>7935</v>
      </c>
      <c r="N584" s="627" t="s">
        <v>7929</v>
      </c>
      <c r="O584" s="627" t="s">
        <v>7931</v>
      </c>
      <c r="P584" s="580"/>
      <c r="Q584" s="580"/>
      <c r="R584" s="627" t="s">
        <v>6647</v>
      </c>
      <c r="S584" s="580"/>
      <c r="T584" s="580">
        <v>5</v>
      </c>
      <c r="U584" s="640"/>
      <c r="V584" s="629" t="s">
        <v>7930</v>
      </c>
      <c r="W584" s="580"/>
      <c r="X584" s="580"/>
      <c r="Y584" s="204"/>
      <c r="Z584" s="204"/>
      <c r="AA584" s="204"/>
      <c r="AB584" s="204"/>
      <c r="AC584" s="580"/>
      <c r="AD584" s="204"/>
      <c r="AE584" s="204"/>
      <c r="AF584" s="204"/>
      <c r="AG584" s="158" t="s">
        <v>7933</v>
      </c>
      <c r="AH584" s="631" t="s">
        <v>7934</v>
      </c>
      <c r="AI584" s="580"/>
      <c r="AJ584" s="580"/>
      <c r="AK584" s="580"/>
      <c r="AL584" s="580"/>
      <c r="AM584" s="580"/>
      <c r="AN584" s="580"/>
      <c r="AO584" s="580"/>
      <c r="AP584" s="580"/>
      <c r="AQ584" s="580"/>
      <c r="AR584" s="580"/>
      <c r="AS584" s="580"/>
      <c r="AT584" s="580"/>
      <c r="AU584" s="580"/>
      <c r="AV584" s="580"/>
      <c r="AW584" s="580"/>
      <c r="AX584" s="580"/>
      <c r="AY584" s="580"/>
      <c r="AZ584" s="580"/>
    </row>
    <row r="585" spans="1:52" s="167" customFormat="1" ht="15" x14ac:dyDescent="0.25">
      <c r="A585" s="508" t="s">
        <v>6595</v>
      </c>
      <c r="B585" s="478">
        <v>8</v>
      </c>
      <c r="C585" s="151" t="s">
        <v>4612</v>
      </c>
      <c r="D585" s="155" t="s">
        <v>2154</v>
      </c>
      <c r="E585" s="155" t="s">
        <v>2459</v>
      </c>
      <c r="F585" s="155" t="s">
        <v>2458</v>
      </c>
      <c r="G585" s="155"/>
      <c r="H585" s="156">
        <v>1</v>
      </c>
      <c r="I585" s="155" t="s">
        <v>2457</v>
      </c>
      <c r="J585" s="151" t="s">
        <v>6709</v>
      </c>
      <c r="K585" s="155"/>
      <c r="L585" s="155"/>
      <c r="M585" s="155"/>
      <c r="N585" s="151" t="s">
        <v>6814</v>
      </c>
      <c r="O585" s="151"/>
      <c r="P585" s="151"/>
      <c r="Q585" s="175" t="s">
        <v>3732</v>
      </c>
      <c r="R585" s="175"/>
      <c r="S585" s="175" t="s">
        <v>6647</v>
      </c>
      <c r="T585" s="175"/>
      <c r="U585" s="155"/>
      <c r="V585" s="322"/>
      <c r="W585" s="155"/>
      <c r="X585" s="155"/>
      <c r="Y585" s="155"/>
      <c r="Z585" s="156"/>
      <c r="AA585" s="156"/>
      <c r="AB585" s="156"/>
      <c r="AC585" s="156"/>
      <c r="AD585" s="155" t="s">
        <v>2456</v>
      </c>
      <c r="AE585" s="156"/>
      <c r="AF585" s="156"/>
      <c r="AG585" s="156"/>
      <c r="AH585" s="162" t="s">
        <v>6454</v>
      </c>
      <c r="AI585" s="155">
        <v>2008</v>
      </c>
      <c r="AJ585" s="155" t="s">
        <v>2154</v>
      </c>
      <c r="AK585" s="155">
        <v>0</v>
      </c>
      <c r="AL585" s="155">
        <v>0</v>
      </c>
      <c r="AM585" s="155">
        <v>0</v>
      </c>
      <c r="AN585" s="155">
        <v>1</v>
      </c>
      <c r="AO585" s="155">
        <v>1</v>
      </c>
      <c r="AP585" s="155">
        <v>0</v>
      </c>
      <c r="AQ585" s="155">
        <v>0</v>
      </c>
      <c r="AR585" s="155">
        <v>0</v>
      </c>
      <c r="AS585" s="155">
        <v>1</v>
      </c>
      <c r="AT585" s="155">
        <v>1</v>
      </c>
      <c r="AU585" s="157"/>
      <c r="AV585" s="157"/>
      <c r="AW585" s="157"/>
      <c r="AX585" s="157"/>
      <c r="AY585" s="157"/>
      <c r="AZ585" s="157"/>
    </row>
    <row r="586" spans="1:52" s="167" customFormat="1" ht="15" x14ac:dyDescent="0.25">
      <c r="A586" s="526" t="s">
        <v>6480</v>
      </c>
      <c r="B586" s="485">
        <v>1</v>
      </c>
      <c r="C586" s="364" t="s">
        <v>6129</v>
      </c>
      <c r="D586" s="171"/>
      <c r="E586" s="260" t="s">
        <v>6572</v>
      </c>
      <c r="F586" s="260" t="s">
        <v>6164</v>
      </c>
      <c r="G586" s="260" t="s">
        <v>6162</v>
      </c>
      <c r="H586" s="171"/>
      <c r="I586" s="260" t="s">
        <v>4173</v>
      </c>
      <c r="J586" s="224"/>
      <c r="K586" s="364"/>
      <c r="L586" s="260"/>
      <c r="M586" s="260"/>
      <c r="N586" s="364" t="s">
        <v>6163</v>
      </c>
      <c r="O586" s="171"/>
      <c r="P586" s="171"/>
      <c r="Q586" s="171"/>
      <c r="R586" s="171"/>
      <c r="S586" s="171" t="s">
        <v>6647</v>
      </c>
      <c r="T586" s="171"/>
      <c r="U586" s="171">
        <v>9</v>
      </c>
      <c r="V586" s="171"/>
      <c r="W586" s="171"/>
      <c r="X586" s="171"/>
      <c r="Y586" s="171"/>
      <c r="Z586" s="171"/>
      <c r="AA586" s="171"/>
      <c r="AB586" s="171"/>
      <c r="AC586" s="171"/>
      <c r="AD586" s="171"/>
      <c r="AE586" s="171"/>
      <c r="AF586" s="171"/>
      <c r="AG586" s="171"/>
      <c r="AH586" s="171"/>
      <c r="AI586" s="171"/>
      <c r="AJ586" s="171"/>
      <c r="AK586" s="171"/>
      <c r="AL586" s="171"/>
      <c r="AM586" s="171"/>
      <c r="AN586" s="171"/>
      <c r="AO586" s="171"/>
      <c r="AP586" s="171"/>
      <c r="AQ586" s="171"/>
      <c r="AR586" s="171"/>
      <c r="AS586" s="171"/>
      <c r="AT586" s="171"/>
      <c r="AU586" s="157"/>
      <c r="AV586" s="157"/>
      <c r="AW586" s="157"/>
      <c r="AX586" s="157"/>
      <c r="AY586" s="157"/>
      <c r="AZ586" s="157"/>
    </row>
    <row r="587" spans="1:52" s="167" customFormat="1" ht="15" x14ac:dyDescent="0.2">
      <c r="A587" s="523" t="s">
        <v>4526</v>
      </c>
      <c r="B587" s="493">
        <v>5</v>
      </c>
      <c r="C587" s="363" t="s">
        <v>5126</v>
      </c>
      <c r="D587" s="361"/>
      <c r="E587" s="358" t="s">
        <v>7350</v>
      </c>
      <c r="F587" s="358" t="s">
        <v>5130</v>
      </c>
      <c r="G587" s="358"/>
      <c r="H587" s="360"/>
      <c r="I587" s="358" t="s">
        <v>5011</v>
      </c>
      <c r="J587" s="363" t="s">
        <v>5126</v>
      </c>
      <c r="K587" s="358"/>
      <c r="L587" s="363" t="s">
        <v>5126</v>
      </c>
      <c r="M587" s="358"/>
      <c r="N587" s="363" t="s">
        <v>5129</v>
      </c>
      <c r="O587" s="358"/>
      <c r="P587" s="358"/>
      <c r="Q587" s="358"/>
      <c r="R587" s="358"/>
      <c r="S587" s="358" t="s">
        <v>6647</v>
      </c>
      <c r="T587" s="358"/>
      <c r="U587" s="358"/>
      <c r="V587" s="359"/>
      <c r="W587" s="358"/>
      <c r="X587" s="358"/>
      <c r="Y587" s="358"/>
      <c r="Z587" s="411" t="s">
        <v>5128</v>
      </c>
      <c r="AA587" s="360"/>
      <c r="AB587" s="360"/>
      <c r="AC587" s="360"/>
      <c r="AD587" s="358" t="s">
        <v>5044</v>
      </c>
      <c r="AE587" s="360"/>
      <c r="AF587" s="360"/>
      <c r="AG587" s="360"/>
      <c r="AH587" s="358" t="s">
        <v>5127</v>
      </c>
      <c r="AI587" s="361">
        <v>2020</v>
      </c>
      <c r="AJ587" s="361"/>
      <c r="AK587" s="361"/>
      <c r="AL587" s="361"/>
      <c r="AM587" s="361"/>
      <c r="AN587" s="361"/>
      <c r="AO587" s="361"/>
      <c r="AP587" s="361"/>
      <c r="AQ587" s="361"/>
      <c r="AR587" s="361"/>
      <c r="AS587" s="361"/>
      <c r="AT587" s="361"/>
      <c r="AU587" s="157"/>
      <c r="AV587" s="157"/>
      <c r="AW587" s="157"/>
      <c r="AX587" s="157"/>
      <c r="AY587" s="157"/>
      <c r="AZ587" s="157"/>
    </row>
    <row r="588" spans="1:52" s="167" customFormat="1" ht="15" x14ac:dyDescent="0.2">
      <c r="A588" s="511">
        <v>6</v>
      </c>
      <c r="B588" s="480">
        <v>9</v>
      </c>
      <c r="C588" s="158" t="s">
        <v>6775</v>
      </c>
      <c r="D588" s="160"/>
      <c r="E588" s="158" t="s">
        <v>7351</v>
      </c>
      <c r="F588" s="158" t="s">
        <v>3879</v>
      </c>
      <c r="G588" s="158"/>
      <c r="H588" s="159"/>
      <c r="I588" s="158" t="s">
        <v>3883</v>
      </c>
      <c r="J588" s="173" t="s">
        <v>3878</v>
      </c>
      <c r="K588" s="158"/>
      <c r="L588" s="173" t="s">
        <v>3878</v>
      </c>
      <c r="M588" s="173"/>
      <c r="N588" s="173" t="s">
        <v>3880</v>
      </c>
      <c r="O588" s="173"/>
      <c r="P588" s="173"/>
      <c r="Q588" s="173" t="s">
        <v>3882</v>
      </c>
      <c r="R588" s="158"/>
      <c r="S588" s="158" t="s">
        <v>6647</v>
      </c>
      <c r="T588" s="158"/>
      <c r="U588" s="158"/>
      <c r="V588" s="324"/>
      <c r="W588" s="158"/>
      <c r="X588" s="158"/>
      <c r="Y588" s="158"/>
      <c r="Z588" s="159"/>
      <c r="AA588" s="159"/>
      <c r="AB588" s="159"/>
      <c r="AC588" s="159"/>
      <c r="AD588" s="160"/>
      <c r="AE588" s="159"/>
      <c r="AF588" s="159"/>
      <c r="AG588" s="159"/>
      <c r="AH588" s="158" t="s">
        <v>3529</v>
      </c>
      <c r="AI588" s="160"/>
      <c r="AJ588" s="160"/>
      <c r="AK588" s="160"/>
      <c r="AL588" s="160"/>
      <c r="AM588" s="160"/>
      <c r="AN588" s="160"/>
      <c r="AO588" s="160"/>
      <c r="AP588" s="160"/>
      <c r="AQ588" s="160"/>
      <c r="AR588" s="160"/>
      <c r="AS588" s="160"/>
      <c r="AT588" s="160"/>
      <c r="AU588" s="183"/>
      <c r="AV588" s="207"/>
      <c r="AW588" s="183"/>
      <c r="AX588" s="183"/>
      <c r="AY588" s="183"/>
      <c r="AZ588" s="183"/>
    </row>
    <row r="589" spans="1:52" s="167" customFormat="1" ht="15" x14ac:dyDescent="0.25">
      <c r="A589" s="514" t="s">
        <v>4526</v>
      </c>
      <c r="B589" s="189">
        <v>2</v>
      </c>
      <c r="C589" s="194" t="s">
        <v>5419</v>
      </c>
      <c r="D589" s="190"/>
      <c r="E589" s="566" t="s">
        <v>6991</v>
      </c>
      <c r="F589" s="187" t="s">
        <v>6954</v>
      </c>
      <c r="G589" s="187"/>
      <c r="H589" s="189"/>
      <c r="I589" s="187" t="s">
        <v>5415</v>
      </c>
      <c r="J589" s="194" t="s">
        <v>5423</v>
      </c>
      <c r="K589" s="187"/>
      <c r="L589" s="194" t="s">
        <v>5419</v>
      </c>
      <c r="M589" s="187"/>
      <c r="N589" s="194" t="s">
        <v>5421</v>
      </c>
      <c r="O589" s="194"/>
      <c r="P589" s="194"/>
      <c r="Q589" s="194"/>
      <c r="R589" s="194"/>
      <c r="S589" s="194" t="s">
        <v>6647</v>
      </c>
      <c r="T589" s="194"/>
      <c r="U589" s="187"/>
      <c r="V589" s="187"/>
      <c r="W589" s="187"/>
      <c r="X589" s="187"/>
      <c r="Y589" s="187"/>
      <c r="Z589" s="188" t="s">
        <v>5422</v>
      </c>
      <c r="AA589" s="188"/>
      <c r="AB589" s="188"/>
      <c r="AC589" s="188"/>
      <c r="AD589" s="426" t="s">
        <v>2152</v>
      </c>
      <c r="AE589" s="188" t="s">
        <v>6992</v>
      </c>
      <c r="AF589" s="189"/>
      <c r="AG589" s="188"/>
      <c r="AH589" s="194" t="s">
        <v>5420</v>
      </c>
      <c r="AI589" s="187" t="s">
        <v>5296</v>
      </c>
      <c r="AJ589" s="190"/>
      <c r="AK589" s="190"/>
      <c r="AL589" s="190"/>
      <c r="AM589" s="190"/>
      <c r="AN589" s="190"/>
      <c r="AO589" s="190"/>
      <c r="AP589" s="190"/>
      <c r="AQ589" s="190"/>
      <c r="AR589" s="190"/>
      <c r="AS589" s="190"/>
      <c r="AT589" s="190"/>
      <c r="AU589" s="157"/>
      <c r="AV589" s="157"/>
      <c r="AW589" s="157"/>
      <c r="AX589" s="157"/>
      <c r="AY589" s="157"/>
      <c r="AZ589" s="157"/>
    </row>
    <row r="590" spans="1:52" s="167" customFormat="1" ht="15" x14ac:dyDescent="0.25">
      <c r="A590" s="526" t="s">
        <v>6243</v>
      </c>
      <c r="B590" s="485">
        <v>1</v>
      </c>
      <c r="C590" s="364" t="s">
        <v>6129</v>
      </c>
      <c r="D590" s="171"/>
      <c r="E590" s="404" t="s">
        <v>7352</v>
      </c>
      <c r="F590" s="260" t="s">
        <v>6135</v>
      </c>
      <c r="G590" s="260" t="s">
        <v>6123</v>
      </c>
      <c r="H590" s="171"/>
      <c r="I590" s="260" t="s">
        <v>6192</v>
      </c>
      <c r="J590" s="224"/>
      <c r="K590" s="364"/>
      <c r="L590" s="260"/>
      <c r="M590" s="260"/>
      <c r="N590" s="364" t="s">
        <v>6124</v>
      </c>
      <c r="O590" s="171"/>
      <c r="P590" s="171"/>
      <c r="Q590" s="171"/>
      <c r="R590" s="171"/>
      <c r="S590" s="171" t="s">
        <v>6647</v>
      </c>
      <c r="T590" s="171"/>
      <c r="U590" s="171"/>
      <c r="V590" s="171"/>
      <c r="W590" s="171"/>
      <c r="X590" s="171"/>
      <c r="Y590" s="171"/>
      <c r="Z590" s="171"/>
      <c r="AA590" s="171"/>
      <c r="AB590" s="171"/>
      <c r="AC590" s="171"/>
      <c r="AD590" s="171"/>
      <c r="AE590" s="260" t="s">
        <v>7353</v>
      </c>
      <c r="AF590" s="171"/>
      <c r="AG590" s="171"/>
      <c r="AH590" s="171"/>
      <c r="AI590" s="171"/>
      <c r="AJ590" s="171"/>
      <c r="AK590" s="171"/>
      <c r="AL590" s="171"/>
      <c r="AM590" s="171"/>
      <c r="AN590" s="171"/>
      <c r="AO590" s="171"/>
      <c r="AP590" s="171"/>
      <c r="AQ590" s="171"/>
      <c r="AR590" s="171"/>
      <c r="AS590" s="171"/>
      <c r="AT590" s="171"/>
      <c r="AU590" s="157"/>
      <c r="AV590" s="157"/>
      <c r="AW590" s="157"/>
      <c r="AX590" s="157"/>
      <c r="AY590" s="157"/>
      <c r="AZ590" s="157"/>
    </row>
    <row r="591" spans="1:52" s="167" customFormat="1" ht="15" x14ac:dyDescent="0.25">
      <c r="A591" s="513" t="s">
        <v>4526</v>
      </c>
      <c r="B591" s="513" t="s">
        <v>7489</v>
      </c>
      <c r="C591" s="158" t="s">
        <v>7464</v>
      </c>
      <c r="D591" s="629" t="s">
        <v>7522</v>
      </c>
      <c r="E591" s="629" t="s">
        <v>7624</v>
      </c>
      <c r="F591" s="580"/>
      <c r="G591" s="204"/>
      <c r="H591" s="629" t="s">
        <v>7514</v>
      </c>
      <c r="I591" s="627" t="s">
        <v>7937</v>
      </c>
      <c r="J591" s="580"/>
      <c r="K591" s="580"/>
      <c r="L591" s="580"/>
      <c r="M591" s="627" t="s">
        <v>7942</v>
      </c>
      <c r="N591" s="627" t="s">
        <v>7940</v>
      </c>
      <c r="O591" s="627" t="s">
        <v>7939</v>
      </c>
      <c r="P591" s="627" t="s">
        <v>7941</v>
      </c>
      <c r="Q591" s="580"/>
      <c r="R591" s="627" t="s">
        <v>6647</v>
      </c>
      <c r="S591" s="580"/>
      <c r="T591" s="580"/>
      <c r="U591" s="630" t="s">
        <v>7938</v>
      </c>
      <c r="V591" s="580"/>
      <c r="W591" s="580"/>
      <c r="X591" s="580"/>
      <c r="Y591" s="204"/>
      <c r="Z591" s="204"/>
      <c r="AA591" s="204"/>
      <c r="AB591" s="204"/>
      <c r="AC591" s="580"/>
      <c r="AD591" s="204"/>
      <c r="AE591" s="204"/>
      <c r="AF591" s="204"/>
      <c r="AG591" s="158" t="s">
        <v>3529</v>
      </c>
      <c r="AH591" s="632"/>
      <c r="AI591" s="629" t="s">
        <v>7514</v>
      </c>
      <c r="AJ591" s="580"/>
      <c r="AK591" s="580"/>
      <c r="AL591" s="580"/>
      <c r="AM591" s="580"/>
      <c r="AN591" s="580"/>
      <c r="AO591" s="580"/>
      <c r="AP591" s="580"/>
      <c r="AQ591" s="580"/>
      <c r="AR591" s="580"/>
      <c r="AS591" s="580"/>
      <c r="AT591" s="580"/>
      <c r="AU591" s="580"/>
      <c r="AV591" s="580"/>
      <c r="AW591" s="580"/>
      <c r="AX591" s="580"/>
      <c r="AY591" s="580"/>
      <c r="AZ591" s="580"/>
    </row>
    <row r="592" spans="1:52" s="167" customFormat="1" ht="15" x14ac:dyDescent="0.25">
      <c r="A592" s="507">
        <v>8</v>
      </c>
      <c r="B592" s="478">
        <v>0</v>
      </c>
      <c r="C592" s="151" t="s">
        <v>4612</v>
      </c>
      <c r="D592" s="155" t="s">
        <v>2154</v>
      </c>
      <c r="E592" s="155" t="s">
        <v>2540</v>
      </c>
      <c r="F592" s="155" t="s">
        <v>2539</v>
      </c>
      <c r="G592" s="155"/>
      <c r="H592" s="156">
        <v>2</v>
      </c>
      <c r="I592" s="155" t="s">
        <v>2158</v>
      </c>
      <c r="J592" s="151" t="s">
        <v>6710</v>
      </c>
      <c r="K592" s="155"/>
      <c r="L592" s="155"/>
      <c r="M592" s="155"/>
      <c r="N592" s="151" t="s">
        <v>6815</v>
      </c>
      <c r="O592" s="151"/>
      <c r="P592" s="151"/>
      <c r="Q592" s="151" t="s">
        <v>6825</v>
      </c>
      <c r="R592" s="151"/>
      <c r="S592" s="151" t="s">
        <v>6647</v>
      </c>
      <c r="T592" s="151"/>
      <c r="U592" s="155"/>
      <c r="V592" s="322"/>
      <c r="W592" s="155"/>
      <c r="X592" s="155"/>
      <c r="Y592" s="155"/>
      <c r="Z592" s="156"/>
      <c r="AA592" s="156"/>
      <c r="AB592" s="156"/>
      <c r="AC592" s="156"/>
      <c r="AD592" s="155" t="s">
        <v>2230</v>
      </c>
      <c r="AE592" s="156"/>
      <c r="AF592" s="156"/>
      <c r="AG592" s="156"/>
      <c r="AH592" s="162" t="s">
        <v>6455</v>
      </c>
      <c r="AI592" s="155">
        <v>2010</v>
      </c>
      <c r="AJ592" s="155" t="s">
        <v>2154</v>
      </c>
      <c r="AK592" s="155">
        <v>0</v>
      </c>
      <c r="AL592" s="155">
        <v>0</v>
      </c>
      <c r="AM592" s="155">
        <v>0</v>
      </c>
      <c r="AN592" s="155">
        <v>1</v>
      </c>
      <c r="AO592" s="155">
        <v>1</v>
      </c>
      <c r="AP592" s="155">
        <v>0</v>
      </c>
      <c r="AQ592" s="155">
        <v>0</v>
      </c>
      <c r="AR592" s="155">
        <v>0</v>
      </c>
      <c r="AS592" s="155">
        <v>1</v>
      </c>
      <c r="AT592" s="155">
        <v>1</v>
      </c>
      <c r="AU592" s="157"/>
      <c r="AV592" s="157"/>
      <c r="AW592" s="157"/>
      <c r="AX592" s="157"/>
      <c r="AY592" s="157"/>
      <c r="AZ592" s="157"/>
    </row>
    <row r="593" spans="1:52" s="167" customFormat="1" ht="15" x14ac:dyDescent="0.25">
      <c r="A593" s="511">
        <v>1</v>
      </c>
      <c r="B593" s="496" t="s">
        <v>6563</v>
      </c>
      <c r="C593" s="158" t="s">
        <v>6775</v>
      </c>
      <c r="D593" s="158" t="s">
        <v>4717</v>
      </c>
      <c r="E593" s="158" t="s">
        <v>7354</v>
      </c>
      <c r="F593" s="158" t="s">
        <v>205</v>
      </c>
      <c r="G593" s="158" t="s">
        <v>4714</v>
      </c>
      <c r="H593" s="159">
        <v>2</v>
      </c>
      <c r="I593" s="158" t="s">
        <v>6955</v>
      </c>
      <c r="J593" s="173" t="s">
        <v>4212</v>
      </c>
      <c r="K593" s="173" t="s">
        <v>4707</v>
      </c>
      <c r="L593" s="173" t="s">
        <v>4708</v>
      </c>
      <c r="M593" s="173" t="s">
        <v>4718</v>
      </c>
      <c r="N593" s="173" t="s">
        <v>4215</v>
      </c>
      <c r="O593" s="173" t="s">
        <v>4703</v>
      </c>
      <c r="P593" s="201" t="s">
        <v>6566</v>
      </c>
      <c r="Q593" s="173" t="s">
        <v>4216</v>
      </c>
      <c r="R593" s="201" t="s">
        <v>6567</v>
      </c>
      <c r="S593" s="173" t="s">
        <v>4706</v>
      </c>
      <c r="T593" s="173"/>
      <c r="U593" s="158">
        <v>12</v>
      </c>
      <c r="V593" s="324" t="s">
        <v>4716</v>
      </c>
      <c r="W593" s="158"/>
      <c r="X593" s="158" t="s">
        <v>4715</v>
      </c>
      <c r="Y593" s="158"/>
      <c r="Z593" s="174" t="s">
        <v>5745</v>
      </c>
      <c r="AA593" s="159"/>
      <c r="AB593" s="159"/>
      <c r="AC593" s="159"/>
      <c r="AD593" s="158" t="s">
        <v>2152</v>
      </c>
      <c r="AE593" s="174" t="s">
        <v>7355</v>
      </c>
      <c r="AF593" s="159"/>
      <c r="AG593" s="159"/>
      <c r="AH593" s="158" t="s">
        <v>4709</v>
      </c>
      <c r="AI593" s="160">
        <v>1996</v>
      </c>
      <c r="AJ593" s="158" t="s">
        <v>4717</v>
      </c>
      <c r="AK593" s="208">
        <v>0</v>
      </c>
      <c r="AL593" s="208">
        <v>0</v>
      </c>
      <c r="AM593" s="208">
        <v>0</v>
      </c>
      <c r="AN593" s="208">
        <v>0</v>
      </c>
      <c r="AO593" s="208">
        <v>1</v>
      </c>
      <c r="AP593" s="208">
        <v>0</v>
      </c>
      <c r="AQ593" s="208">
        <v>0</v>
      </c>
      <c r="AR593" s="208">
        <v>0</v>
      </c>
      <c r="AS593" s="208">
        <v>0</v>
      </c>
      <c r="AT593" s="208">
        <v>0</v>
      </c>
      <c r="AU593" s="157"/>
      <c r="AV593" s="157"/>
      <c r="AW593" s="157"/>
      <c r="AX593" s="157"/>
      <c r="AY593" s="157"/>
      <c r="AZ593" s="157"/>
    </row>
    <row r="594" spans="1:52" s="167" customFormat="1" ht="15" x14ac:dyDescent="0.25">
      <c r="A594" s="489">
        <v>1</v>
      </c>
      <c r="B594" s="489" t="s">
        <v>6563</v>
      </c>
      <c r="C594" s="201" t="s">
        <v>4609</v>
      </c>
      <c r="D594" s="391" t="s">
        <v>2166</v>
      </c>
      <c r="E594" s="196" t="s">
        <v>7356</v>
      </c>
      <c r="F594" s="196" t="s">
        <v>6564</v>
      </c>
      <c r="G594" s="196" t="s">
        <v>4301</v>
      </c>
      <c r="H594" s="198">
        <v>2</v>
      </c>
      <c r="I594" s="158" t="s">
        <v>6956</v>
      </c>
      <c r="J594" s="201" t="s">
        <v>4214</v>
      </c>
      <c r="K594" s="201" t="s">
        <v>4707</v>
      </c>
      <c r="L594" s="201" t="s">
        <v>4708</v>
      </c>
      <c r="M594" s="201" t="s">
        <v>4713</v>
      </c>
      <c r="N594" s="201" t="s">
        <v>6565</v>
      </c>
      <c r="O594" s="201" t="s">
        <v>4614</v>
      </c>
      <c r="P594" s="201" t="s">
        <v>4274</v>
      </c>
      <c r="Q594" s="462" t="s">
        <v>4193</v>
      </c>
      <c r="R594" s="173" t="s">
        <v>4194</v>
      </c>
      <c r="S594" s="197" t="s">
        <v>6647</v>
      </c>
      <c r="T594" s="197"/>
      <c r="U594" s="197">
        <v>36</v>
      </c>
      <c r="V594" s="334" t="s">
        <v>4302</v>
      </c>
      <c r="W594" s="196"/>
      <c r="X594" s="196" t="s">
        <v>4301</v>
      </c>
      <c r="Y594" s="197"/>
      <c r="Z594" s="313" t="s">
        <v>5742</v>
      </c>
      <c r="AA594" s="198"/>
      <c r="AB594" s="198"/>
      <c r="AC594" s="198"/>
      <c r="AD594" s="196" t="s">
        <v>2152</v>
      </c>
      <c r="AE594" s="313" t="s">
        <v>6993</v>
      </c>
      <c r="AF594" s="198"/>
      <c r="AG594" s="198"/>
      <c r="AH594" s="223" t="s">
        <v>6568</v>
      </c>
      <c r="AI594" s="200">
        <v>1990</v>
      </c>
      <c r="AJ594" s="391" t="s">
        <v>2166</v>
      </c>
      <c r="AK594" s="208">
        <v>0</v>
      </c>
      <c r="AL594" s="208">
        <v>0</v>
      </c>
      <c r="AM594" s="208">
        <v>0</v>
      </c>
      <c r="AN594" s="208">
        <v>0</v>
      </c>
      <c r="AO594" s="208">
        <v>1</v>
      </c>
      <c r="AP594" s="208">
        <v>0</v>
      </c>
      <c r="AQ594" s="208">
        <v>0</v>
      </c>
      <c r="AR594" s="208">
        <v>0</v>
      </c>
      <c r="AS594" s="208">
        <v>0</v>
      </c>
      <c r="AT594" s="208">
        <v>0</v>
      </c>
      <c r="AU594" s="157"/>
      <c r="AV594" s="157"/>
      <c r="AW594" s="157"/>
      <c r="AX594" s="157"/>
      <c r="AY594" s="157"/>
      <c r="AZ594" s="157"/>
    </row>
    <row r="595" spans="1:52" s="167" customFormat="1" ht="15" x14ac:dyDescent="0.25">
      <c r="A595" s="513">
        <v>1</v>
      </c>
      <c r="B595" s="482">
        <v>0</v>
      </c>
      <c r="C595" s="151" t="s">
        <v>4612</v>
      </c>
      <c r="D595" s="181"/>
      <c r="E595" s="202" t="s">
        <v>7357</v>
      </c>
      <c r="F595" s="202" t="s">
        <v>3814</v>
      </c>
      <c r="G595" s="202"/>
      <c r="H595" s="204">
        <v>4</v>
      </c>
      <c r="I595" s="202" t="s">
        <v>6957</v>
      </c>
      <c r="J595" s="203" t="s">
        <v>4218</v>
      </c>
      <c r="K595" s="203" t="s">
        <v>4707</v>
      </c>
      <c r="L595" s="201" t="s">
        <v>4708</v>
      </c>
      <c r="M595" s="203" t="s">
        <v>4713</v>
      </c>
      <c r="N595" s="203" t="s">
        <v>4217</v>
      </c>
      <c r="O595" s="203"/>
      <c r="P595" s="203"/>
      <c r="Q595" s="203" t="s">
        <v>4219</v>
      </c>
      <c r="R595" s="203" t="s">
        <v>4213</v>
      </c>
      <c r="S595" s="203" t="s">
        <v>6647</v>
      </c>
      <c r="T595" s="203"/>
      <c r="U595" s="161"/>
      <c r="V595" s="326"/>
      <c r="W595" s="202"/>
      <c r="X595" s="161"/>
      <c r="Y595" s="161"/>
      <c r="Z595" s="350" t="s">
        <v>5744</v>
      </c>
      <c r="AA595" s="204"/>
      <c r="AB595" s="204"/>
      <c r="AC595" s="204"/>
      <c r="AD595" s="202" t="s">
        <v>2152</v>
      </c>
      <c r="AE595" s="350" t="s">
        <v>7358</v>
      </c>
      <c r="AF595" s="204"/>
      <c r="AG595" s="204"/>
      <c r="AH595" s="181" t="s">
        <v>6456</v>
      </c>
      <c r="AI595" s="181">
        <v>1992</v>
      </c>
      <c r="AJ595" s="181"/>
      <c r="AK595" s="181">
        <v>0</v>
      </c>
      <c r="AL595" s="181">
        <v>0</v>
      </c>
      <c r="AM595" s="181">
        <v>0</v>
      </c>
      <c r="AN595" s="181">
        <v>0</v>
      </c>
      <c r="AO595" s="181">
        <v>1</v>
      </c>
      <c r="AP595" s="181">
        <v>0</v>
      </c>
      <c r="AQ595" s="181">
        <v>0</v>
      </c>
      <c r="AR595" s="181">
        <v>0</v>
      </c>
      <c r="AS595" s="181">
        <v>0</v>
      </c>
      <c r="AT595" s="181">
        <v>0</v>
      </c>
      <c r="AU595" s="157"/>
      <c r="AV595" s="157"/>
      <c r="AW595" s="157"/>
      <c r="AX595" s="157"/>
      <c r="AY595" s="157"/>
      <c r="AZ595" s="157"/>
    </row>
    <row r="596" spans="1:52" s="167" customFormat="1" ht="15" x14ac:dyDescent="0.25">
      <c r="A596" s="506">
        <v>6</v>
      </c>
      <c r="B596" s="477">
        <v>10</v>
      </c>
      <c r="C596" s="151" t="s">
        <v>4612</v>
      </c>
      <c r="D596" s="181" t="s">
        <v>2154</v>
      </c>
      <c r="E596" s="155" t="s">
        <v>4222</v>
      </c>
      <c r="F596" s="181" t="s">
        <v>2066</v>
      </c>
      <c r="G596" s="181"/>
      <c r="H596" s="182">
        <v>1</v>
      </c>
      <c r="I596" s="181" t="s">
        <v>2687</v>
      </c>
      <c r="J596" s="175" t="s">
        <v>4220</v>
      </c>
      <c r="K596" s="181"/>
      <c r="L596" s="175" t="s">
        <v>4220</v>
      </c>
      <c r="M596" s="175"/>
      <c r="N596" s="175" t="s">
        <v>4221</v>
      </c>
      <c r="O596" s="175"/>
      <c r="P596" s="175"/>
      <c r="Q596" s="175" t="s">
        <v>4223</v>
      </c>
      <c r="R596" s="175" t="s">
        <v>4224</v>
      </c>
      <c r="S596" s="175" t="s">
        <v>6647</v>
      </c>
      <c r="T596" s="175"/>
      <c r="U596" s="181"/>
      <c r="V596" s="321"/>
      <c r="W596" s="181"/>
      <c r="X596" s="181"/>
      <c r="Y596" s="181"/>
      <c r="Z596" s="182"/>
      <c r="AA596" s="182"/>
      <c r="AB596" s="182"/>
      <c r="AC596" s="182"/>
      <c r="AD596" s="181" t="s">
        <v>2254</v>
      </c>
      <c r="AE596" s="182"/>
      <c r="AF596" s="182"/>
      <c r="AG596" s="182"/>
      <c r="AH596" s="181" t="s">
        <v>6405</v>
      </c>
      <c r="AI596" s="181">
        <v>2013</v>
      </c>
      <c r="AJ596" s="181" t="s">
        <v>2154</v>
      </c>
      <c r="AK596" s="181">
        <v>0</v>
      </c>
      <c r="AL596" s="181">
        <v>0</v>
      </c>
      <c r="AM596" s="181">
        <v>0</v>
      </c>
      <c r="AN596" s="181">
        <v>0</v>
      </c>
      <c r="AO596" s="181">
        <v>1</v>
      </c>
      <c r="AP596" s="181">
        <v>0</v>
      </c>
      <c r="AQ596" s="181">
        <v>1</v>
      </c>
      <c r="AR596" s="181">
        <v>0</v>
      </c>
      <c r="AS596" s="181">
        <v>1</v>
      </c>
      <c r="AT596" s="181">
        <v>1</v>
      </c>
      <c r="AU596" s="157"/>
      <c r="AV596" s="157"/>
      <c r="AW596" s="157"/>
      <c r="AX596" s="157"/>
      <c r="AY596" s="157"/>
      <c r="AZ596" s="157"/>
    </row>
    <row r="597" spans="1:52" s="167" customFormat="1" ht="15" x14ac:dyDescent="0.25">
      <c r="A597" s="526" t="s">
        <v>6243</v>
      </c>
      <c r="B597" s="485">
        <v>1</v>
      </c>
      <c r="C597" s="364" t="s">
        <v>6083</v>
      </c>
      <c r="D597" s="171"/>
      <c r="E597" s="404" t="s">
        <v>7359</v>
      </c>
      <c r="F597" s="260" t="s">
        <v>6260</v>
      </c>
      <c r="G597" s="260" t="s">
        <v>6117</v>
      </c>
      <c r="H597" s="171"/>
      <c r="I597" s="260" t="s">
        <v>4173</v>
      </c>
      <c r="J597" s="224"/>
      <c r="K597" s="364"/>
      <c r="L597" s="260"/>
      <c r="M597" s="260"/>
      <c r="N597" s="364" t="s">
        <v>6118</v>
      </c>
      <c r="O597" s="171"/>
      <c r="P597" s="171"/>
      <c r="Q597" s="364" t="s">
        <v>6119</v>
      </c>
      <c r="R597" s="171"/>
      <c r="S597" s="171" t="s">
        <v>6647</v>
      </c>
      <c r="T597" s="171"/>
      <c r="U597" s="171"/>
      <c r="V597" s="171"/>
      <c r="W597" s="171"/>
      <c r="X597" s="171"/>
      <c r="Y597" s="171"/>
      <c r="Z597" s="171"/>
      <c r="AA597" s="171"/>
      <c r="AB597" s="171"/>
      <c r="AC597" s="171"/>
      <c r="AD597" s="171"/>
      <c r="AE597" s="171"/>
      <c r="AF597" s="171"/>
      <c r="AG597" s="171"/>
      <c r="AH597" s="171"/>
      <c r="AI597" s="171"/>
      <c r="AJ597" s="171"/>
      <c r="AK597" s="171"/>
      <c r="AL597" s="171"/>
      <c r="AM597" s="171"/>
      <c r="AN597" s="171"/>
      <c r="AO597" s="171"/>
      <c r="AP597" s="171"/>
      <c r="AQ597" s="171"/>
      <c r="AR597" s="171"/>
      <c r="AS597" s="171"/>
      <c r="AT597" s="171"/>
      <c r="AU597" s="157"/>
      <c r="AV597" s="157"/>
      <c r="AW597" s="157"/>
      <c r="AX597" s="157"/>
      <c r="AY597" s="157"/>
      <c r="AZ597" s="157"/>
    </row>
    <row r="598" spans="1:52" s="167" customFormat="1" ht="15" x14ac:dyDescent="0.25">
      <c r="A598" s="531" t="s">
        <v>6601</v>
      </c>
      <c r="B598" s="531" t="s">
        <v>6569</v>
      </c>
      <c r="C598" s="151" t="s">
        <v>6795</v>
      </c>
      <c r="D598" s="157"/>
      <c r="E598" s="222" t="s">
        <v>7360</v>
      </c>
      <c r="F598" s="222" t="s">
        <v>4432</v>
      </c>
      <c r="G598" s="222" t="s">
        <v>6958</v>
      </c>
      <c r="H598" s="168">
        <v>2</v>
      </c>
      <c r="I598" s="222" t="s">
        <v>6571</v>
      </c>
      <c r="J598" s="151" t="s">
        <v>4440</v>
      </c>
      <c r="K598" s="201" t="s">
        <v>5955</v>
      </c>
      <c r="L598" s="151" t="s">
        <v>4440</v>
      </c>
      <c r="M598" s="201" t="s">
        <v>6570</v>
      </c>
      <c r="N598" s="151" t="s">
        <v>4435</v>
      </c>
      <c r="O598" s="151"/>
      <c r="P598" s="151" t="s">
        <v>4433</v>
      </c>
      <c r="Q598" s="151" t="s">
        <v>4438</v>
      </c>
      <c r="R598" s="151" t="s">
        <v>4434</v>
      </c>
      <c r="S598" s="151" t="s">
        <v>6647</v>
      </c>
      <c r="T598" s="157"/>
      <c r="U598" s="222" t="s">
        <v>4436</v>
      </c>
      <c r="V598" s="335" t="s">
        <v>4525</v>
      </c>
      <c r="W598" s="222" t="s">
        <v>4431</v>
      </c>
      <c r="X598" s="157"/>
      <c r="Y598" s="222" t="s">
        <v>4430</v>
      </c>
      <c r="Z598" s="315" t="s">
        <v>4439</v>
      </c>
      <c r="AA598" s="315"/>
      <c r="AB598" s="315"/>
      <c r="AC598" s="315"/>
      <c r="AD598" s="222" t="s">
        <v>2152</v>
      </c>
      <c r="AE598" s="315" t="s">
        <v>4436</v>
      </c>
      <c r="AF598" s="168"/>
      <c r="AG598" s="168"/>
      <c r="AH598" s="314" t="s">
        <v>4437</v>
      </c>
      <c r="AI598" s="169">
        <v>1977</v>
      </c>
      <c r="AJ598" s="157"/>
      <c r="AK598" s="157"/>
      <c r="AL598" s="157"/>
      <c r="AM598" s="157"/>
      <c r="AN598" s="157"/>
      <c r="AO598" s="157"/>
      <c r="AP598" s="157"/>
      <c r="AQ598" s="157"/>
      <c r="AR598" s="157"/>
      <c r="AS598" s="157"/>
      <c r="AT598" s="157"/>
      <c r="AU598" s="157"/>
      <c r="AV598" s="157"/>
      <c r="AW598" s="157"/>
      <c r="AX598" s="157"/>
      <c r="AY598" s="157"/>
      <c r="AZ598" s="157"/>
    </row>
    <row r="599" spans="1:52" s="167" customFormat="1" ht="15" x14ac:dyDescent="0.25">
      <c r="A599" s="526" t="s">
        <v>4567</v>
      </c>
      <c r="B599" s="485">
        <v>1</v>
      </c>
      <c r="C599" s="364"/>
      <c r="D599" s="171"/>
      <c r="E599" s="404" t="s">
        <v>7361</v>
      </c>
      <c r="F599" s="260" t="s">
        <v>6258</v>
      </c>
      <c r="G599" s="260" t="s">
        <v>6223</v>
      </c>
      <c r="H599" s="171"/>
      <c r="I599" s="260" t="s">
        <v>6222</v>
      </c>
      <c r="J599" s="224"/>
      <c r="K599" s="364"/>
      <c r="L599" s="260"/>
      <c r="M599" s="260"/>
      <c r="N599" s="364" t="s">
        <v>6224</v>
      </c>
      <c r="O599" s="171"/>
      <c r="P599" s="171"/>
      <c r="Q599" s="171"/>
      <c r="R599" s="171"/>
      <c r="S599" s="171" t="s">
        <v>6647</v>
      </c>
      <c r="T599" s="171"/>
      <c r="U599" s="171">
        <v>13</v>
      </c>
      <c r="V599" s="171"/>
      <c r="W599" s="171"/>
      <c r="X599" s="171"/>
      <c r="Y599" s="171"/>
      <c r="Z599" s="171"/>
      <c r="AA599" s="171"/>
      <c r="AB599" s="171"/>
      <c r="AC599" s="171"/>
      <c r="AD599" s="171"/>
      <c r="AE599" s="260" t="s">
        <v>7362</v>
      </c>
      <c r="AF599" s="171"/>
      <c r="AG599" s="171"/>
      <c r="AH599" s="171"/>
      <c r="AI599" s="171"/>
      <c r="AJ599" s="171"/>
      <c r="AK599" s="171"/>
      <c r="AL599" s="171"/>
      <c r="AM599" s="171"/>
      <c r="AN599" s="171"/>
      <c r="AO599" s="171"/>
      <c r="AP599" s="171"/>
      <c r="AQ599" s="171"/>
      <c r="AR599" s="171"/>
      <c r="AS599" s="171"/>
      <c r="AT599" s="171"/>
      <c r="AU599" s="157"/>
      <c r="AV599" s="157"/>
      <c r="AW599" s="157"/>
      <c r="AX599" s="157"/>
      <c r="AY599" s="157"/>
      <c r="AZ599" s="157"/>
    </row>
    <row r="600" spans="1:52" s="167" customFormat="1" ht="15" x14ac:dyDescent="0.25">
      <c r="A600" s="489">
        <v>1</v>
      </c>
      <c r="B600" s="490">
        <v>3</v>
      </c>
      <c r="C600" s="201" t="s">
        <v>4626</v>
      </c>
      <c r="D600" s="197"/>
      <c r="E600" s="197" t="s">
        <v>4629</v>
      </c>
      <c r="F600" s="196"/>
      <c r="G600" s="196" t="s">
        <v>4631</v>
      </c>
      <c r="H600" s="198">
        <v>1</v>
      </c>
      <c r="I600" s="196" t="s">
        <v>3672</v>
      </c>
      <c r="J600" s="201" t="s">
        <v>5972</v>
      </c>
      <c r="K600" s="196"/>
      <c r="L600" s="196"/>
      <c r="M600" s="196"/>
      <c r="N600" s="201" t="s">
        <v>4632</v>
      </c>
      <c r="O600" s="201"/>
      <c r="P600" s="201" t="s">
        <v>4628</v>
      </c>
      <c r="Q600" s="197"/>
      <c r="R600" s="197"/>
      <c r="S600" s="197" t="s">
        <v>6647</v>
      </c>
      <c r="T600" s="197"/>
      <c r="U600" s="197"/>
      <c r="V600" s="330"/>
      <c r="W600" s="196" t="s">
        <v>4630</v>
      </c>
      <c r="X600" s="197"/>
      <c r="Y600" s="197"/>
      <c r="Z600" s="198"/>
      <c r="AA600" s="198"/>
      <c r="AB600" s="198"/>
      <c r="AC600" s="198"/>
      <c r="AD600" s="197"/>
      <c r="AE600" s="198"/>
      <c r="AF600" s="198"/>
      <c r="AG600" s="198"/>
      <c r="AH600" s="223"/>
      <c r="AI600" s="200"/>
      <c r="AJ600" s="197"/>
      <c r="AK600" s="197"/>
      <c r="AL600" s="197"/>
      <c r="AM600" s="197"/>
      <c r="AN600" s="197"/>
      <c r="AO600" s="197"/>
      <c r="AP600" s="197"/>
      <c r="AQ600" s="197"/>
      <c r="AR600" s="197"/>
      <c r="AS600" s="197"/>
      <c r="AT600" s="197"/>
      <c r="AU600" s="157"/>
      <c r="AV600" s="157"/>
      <c r="AW600" s="157"/>
      <c r="AX600" s="157"/>
      <c r="AY600" s="157"/>
      <c r="AZ600" s="157"/>
    </row>
    <row r="601" spans="1:52" s="167" customFormat="1" ht="15" x14ac:dyDescent="0.25">
      <c r="A601" s="526" t="s">
        <v>6480</v>
      </c>
      <c r="B601" s="485">
        <v>1</v>
      </c>
      <c r="C601" s="364" t="s">
        <v>4697</v>
      </c>
      <c r="D601" s="171"/>
      <c r="E601" s="404" t="s">
        <v>7363</v>
      </c>
      <c r="F601" s="260" t="s">
        <v>4698</v>
      </c>
      <c r="G601" s="260"/>
      <c r="H601" s="171"/>
      <c r="I601" s="260" t="s">
        <v>4173</v>
      </c>
      <c r="J601" s="224" t="s">
        <v>6048</v>
      </c>
      <c r="K601" s="364" t="s">
        <v>4697</v>
      </c>
      <c r="L601" s="260"/>
      <c r="M601" s="364" t="s">
        <v>6049</v>
      </c>
      <c r="N601" s="171"/>
      <c r="O601" s="171"/>
      <c r="P601" s="171"/>
      <c r="Q601" s="171"/>
      <c r="R601" s="171"/>
      <c r="S601" s="171" t="s">
        <v>6647</v>
      </c>
      <c r="T601" s="171"/>
      <c r="U601" s="171"/>
      <c r="V601" s="171"/>
      <c r="W601" s="171"/>
      <c r="X601" s="171"/>
      <c r="Y601" s="171"/>
      <c r="Z601" s="171"/>
      <c r="AA601" s="171"/>
      <c r="AB601" s="171"/>
      <c r="AC601" s="171"/>
      <c r="AD601" s="171"/>
      <c r="AE601" s="260" t="s">
        <v>7364</v>
      </c>
      <c r="AF601" s="171"/>
      <c r="AG601" s="171"/>
      <c r="AH601" s="171"/>
      <c r="AI601" s="171"/>
      <c r="AJ601" s="171"/>
      <c r="AK601" s="171"/>
      <c r="AL601" s="171"/>
      <c r="AM601" s="171"/>
      <c r="AN601" s="171"/>
      <c r="AO601" s="171"/>
      <c r="AP601" s="171"/>
      <c r="AQ601" s="171"/>
      <c r="AR601" s="171"/>
      <c r="AS601" s="171"/>
      <c r="AT601" s="171"/>
      <c r="AU601" s="157"/>
      <c r="AV601" s="157"/>
      <c r="AW601" s="157"/>
      <c r="AX601" s="157"/>
      <c r="AY601" s="157"/>
      <c r="AZ601" s="157"/>
    </row>
    <row r="602" spans="1:52" s="167" customFormat="1" ht="15" x14ac:dyDescent="0.25">
      <c r="A602" s="508">
        <v>6</v>
      </c>
      <c r="B602" s="478">
        <v>1</v>
      </c>
      <c r="C602" s="151" t="s">
        <v>4612</v>
      </c>
      <c r="D602" s="155" t="s">
        <v>2154</v>
      </c>
      <c r="E602" s="155" t="s">
        <v>2624</v>
      </c>
      <c r="F602" s="162" t="s">
        <v>2623</v>
      </c>
      <c r="G602" s="162"/>
      <c r="H602" s="156">
        <v>3</v>
      </c>
      <c r="I602" s="155" t="s">
        <v>2622</v>
      </c>
      <c r="J602" s="175" t="s">
        <v>3699</v>
      </c>
      <c r="K602" s="155"/>
      <c r="L602" s="155"/>
      <c r="M602" s="155"/>
      <c r="N602" s="175" t="s">
        <v>3700</v>
      </c>
      <c r="O602" s="175"/>
      <c r="P602" s="175"/>
      <c r="Q602" s="175" t="s">
        <v>3701</v>
      </c>
      <c r="R602" s="175"/>
      <c r="S602" s="175" t="s">
        <v>6647</v>
      </c>
      <c r="T602" s="175"/>
      <c r="U602" s="155"/>
      <c r="V602" s="322"/>
      <c r="W602" s="162"/>
      <c r="X602" s="155"/>
      <c r="Y602" s="155"/>
      <c r="Z602" s="156"/>
      <c r="AA602" s="156"/>
      <c r="AB602" s="156"/>
      <c r="AC602" s="156"/>
      <c r="AD602" s="155" t="s">
        <v>2157</v>
      </c>
      <c r="AE602" s="156"/>
      <c r="AF602" s="156"/>
      <c r="AG602" s="156"/>
      <c r="AH602" s="162" t="s">
        <v>6457</v>
      </c>
      <c r="AI602" s="155">
        <v>2012</v>
      </c>
      <c r="AJ602" s="155" t="s">
        <v>2154</v>
      </c>
      <c r="AK602" s="155">
        <v>0</v>
      </c>
      <c r="AL602" s="155">
        <v>1</v>
      </c>
      <c r="AM602" s="155">
        <v>0</v>
      </c>
      <c r="AN602" s="155">
        <v>0</v>
      </c>
      <c r="AO602" s="155">
        <v>1</v>
      </c>
      <c r="AP602" s="155">
        <v>0</v>
      </c>
      <c r="AQ602" s="155">
        <v>1</v>
      </c>
      <c r="AR602" s="155">
        <v>0</v>
      </c>
      <c r="AS602" s="155">
        <v>1</v>
      </c>
      <c r="AT602" s="155">
        <v>2</v>
      </c>
      <c r="AU602" s="157"/>
      <c r="AV602" s="157"/>
      <c r="AW602" s="157"/>
      <c r="AX602" s="157"/>
      <c r="AY602" s="157"/>
      <c r="AZ602" s="157"/>
    </row>
    <row r="603" spans="1:52" s="167" customFormat="1" ht="15" x14ac:dyDescent="0.25">
      <c r="A603" s="506">
        <v>6</v>
      </c>
      <c r="B603" s="477">
        <v>8</v>
      </c>
      <c r="C603" s="151" t="s">
        <v>4612</v>
      </c>
      <c r="D603" s="181" t="s">
        <v>2154</v>
      </c>
      <c r="E603" s="155" t="s">
        <v>2716</v>
      </c>
      <c r="F603" s="181" t="s">
        <v>6959</v>
      </c>
      <c r="G603" s="181"/>
      <c r="H603" s="182">
        <v>1</v>
      </c>
      <c r="I603" s="181" t="s">
        <v>2574</v>
      </c>
      <c r="J603" s="181"/>
      <c r="K603" s="181"/>
      <c r="L603" s="181"/>
      <c r="M603" s="181"/>
      <c r="N603" s="181"/>
      <c r="O603" s="181"/>
      <c r="P603" s="181"/>
      <c r="Q603" s="181"/>
      <c r="R603" s="181"/>
      <c r="S603" s="181" t="s">
        <v>6647</v>
      </c>
      <c r="T603" s="181"/>
      <c r="U603" s="181"/>
      <c r="V603" s="321"/>
      <c r="W603" s="181"/>
      <c r="X603" s="181"/>
      <c r="Y603" s="181"/>
      <c r="Z603" s="182"/>
      <c r="AA603" s="182"/>
      <c r="AB603" s="182"/>
      <c r="AC603" s="182"/>
      <c r="AD603" s="181" t="s">
        <v>2152</v>
      </c>
      <c r="AE603" s="182"/>
      <c r="AF603" s="182"/>
      <c r="AG603" s="182"/>
      <c r="AH603" s="181" t="s">
        <v>6458</v>
      </c>
      <c r="AI603" s="181">
        <v>2013</v>
      </c>
      <c r="AJ603" s="181" t="s">
        <v>2154</v>
      </c>
      <c r="AK603" s="181">
        <v>2</v>
      </c>
      <c r="AL603" s="181">
        <v>1</v>
      </c>
      <c r="AM603" s="181">
        <v>0</v>
      </c>
      <c r="AN603" s="181">
        <v>0</v>
      </c>
      <c r="AO603" s="181">
        <v>1</v>
      </c>
      <c r="AP603" s="181">
        <v>1</v>
      </c>
      <c r="AQ603" s="181">
        <v>0</v>
      </c>
      <c r="AR603" s="181">
        <v>0</v>
      </c>
      <c r="AS603" s="181">
        <v>1</v>
      </c>
      <c r="AT603" s="181">
        <v>3</v>
      </c>
      <c r="AU603" s="157"/>
      <c r="AV603" s="157"/>
      <c r="AW603" s="157"/>
      <c r="AX603" s="157"/>
      <c r="AY603" s="157"/>
      <c r="AZ603" s="157"/>
    </row>
    <row r="604" spans="1:52" s="167" customFormat="1" ht="15" x14ac:dyDescent="0.25">
      <c r="A604" s="506">
        <v>6</v>
      </c>
      <c r="B604" s="477">
        <v>10</v>
      </c>
      <c r="C604" s="151" t="s">
        <v>4612</v>
      </c>
      <c r="D604" s="181" t="s">
        <v>2154</v>
      </c>
      <c r="E604" s="155" t="s">
        <v>2196</v>
      </c>
      <c r="F604" s="181" t="s">
        <v>2088</v>
      </c>
      <c r="G604" s="181"/>
      <c r="H604" s="182">
        <v>1</v>
      </c>
      <c r="I604" s="181" t="s">
        <v>2193</v>
      </c>
      <c r="J604" s="181"/>
      <c r="K604" s="181"/>
      <c r="L604" s="181"/>
      <c r="M604" s="181"/>
      <c r="N604" s="181"/>
      <c r="O604" s="181"/>
      <c r="P604" s="181"/>
      <c r="Q604" s="181"/>
      <c r="R604" s="181"/>
      <c r="S604" s="181" t="s">
        <v>6647</v>
      </c>
      <c r="T604" s="181"/>
      <c r="U604" s="181"/>
      <c r="V604" s="321"/>
      <c r="W604" s="181"/>
      <c r="X604" s="181"/>
      <c r="Y604" s="181"/>
      <c r="Z604" s="182"/>
      <c r="AA604" s="182"/>
      <c r="AB604" s="182"/>
      <c r="AC604" s="182"/>
      <c r="AD604" s="181" t="s">
        <v>2152</v>
      </c>
      <c r="AE604" s="182"/>
      <c r="AF604" s="182"/>
      <c r="AG604" s="182"/>
      <c r="AH604" s="181" t="s">
        <v>6350</v>
      </c>
      <c r="AI604" s="181">
        <v>1995</v>
      </c>
      <c r="AJ604" s="181" t="s">
        <v>2154</v>
      </c>
      <c r="AK604" s="181">
        <v>0</v>
      </c>
      <c r="AL604" s="181">
        <v>0</v>
      </c>
      <c r="AM604" s="181">
        <v>0</v>
      </c>
      <c r="AN604" s="181">
        <v>0</v>
      </c>
      <c r="AO604" s="181">
        <v>1</v>
      </c>
      <c r="AP604" s="181">
        <v>0</v>
      </c>
      <c r="AQ604" s="181">
        <v>1</v>
      </c>
      <c r="AR604" s="181">
        <v>0</v>
      </c>
      <c r="AS604" s="181">
        <v>1</v>
      </c>
      <c r="AT604" s="181">
        <v>1</v>
      </c>
      <c r="AU604" s="157"/>
      <c r="AV604" s="157"/>
      <c r="AW604" s="157"/>
      <c r="AX604" s="157"/>
      <c r="AY604" s="157"/>
      <c r="AZ604" s="157"/>
    </row>
    <row r="605" spans="1:52" s="167" customFormat="1" ht="15" x14ac:dyDescent="0.2">
      <c r="A605" s="511">
        <v>4</v>
      </c>
      <c r="B605" s="480">
        <v>6</v>
      </c>
      <c r="C605" s="158" t="s">
        <v>6775</v>
      </c>
      <c r="D605" s="160"/>
      <c r="E605" s="158" t="s">
        <v>7365</v>
      </c>
      <c r="F605" s="158" t="s">
        <v>2076</v>
      </c>
      <c r="G605" s="158"/>
      <c r="H605" s="159"/>
      <c r="I605" s="311" t="s">
        <v>6960</v>
      </c>
      <c r="J605" s="173" t="s">
        <v>4225</v>
      </c>
      <c r="K605" s="311"/>
      <c r="L605" s="173" t="s">
        <v>4225</v>
      </c>
      <c r="M605" s="173"/>
      <c r="N605" s="173" t="s">
        <v>4226</v>
      </c>
      <c r="O605" s="173"/>
      <c r="P605" s="173"/>
      <c r="Q605" s="173" t="s">
        <v>4227</v>
      </c>
      <c r="R605" s="158"/>
      <c r="S605" s="158" t="s">
        <v>6647</v>
      </c>
      <c r="T605" s="158"/>
      <c r="U605" s="158"/>
      <c r="V605" s="324"/>
      <c r="W605" s="158"/>
      <c r="X605" s="158"/>
      <c r="Y605" s="158"/>
      <c r="Z605" s="159"/>
      <c r="AA605" s="159"/>
      <c r="AB605" s="159"/>
      <c r="AC605" s="159"/>
      <c r="AD605" s="160"/>
      <c r="AE605" s="159"/>
      <c r="AF605" s="159"/>
      <c r="AG605" s="159"/>
      <c r="AH605" s="158" t="s">
        <v>3529</v>
      </c>
      <c r="AI605" s="160"/>
      <c r="AJ605" s="160"/>
      <c r="AK605" s="160"/>
      <c r="AL605" s="160"/>
      <c r="AM605" s="160"/>
      <c r="AN605" s="160"/>
      <c r="AO605" s="160"/>
      <c r="AP605" s="160"/>
      <c r="AQ605" s="160"/>
      <c r="AR605" s="160"/>
      <c r="AS605" s="160"/>
      <c r="AT605" s="160"/>
      <c r="AU605" s="157"/>
      <c r="AV605" s="157"/>
      <c r="AW605" s="157"/>
      <c r="AX605" s="157"/>
      <c r="AY605" s="157"/>
      <c r="AZ605" s="157"/>
    </row>
    <row r="606" spans="1:52" s="167" customFormat="1" ht="15" x14ac:dyDescent="0.25">
      <c r="A606" s="526" t="s">
        <v>3541</v>
      </c>
      <c r="B606" s="485">
        <v>1</v>
      </c>
      <c r="C606" s="364"/>
      <c r="D606" s="171"/>
      <c r="E606" s="404" t="s">
        <v>7366</v>
      </c>
      <c r="F606" s="260" t="s">
        <v>6256</v>
      </c>
      <c r="G606" s="260" t="s">
        <v>6961</v>
      </c>
      <c r="H606" s="171"/>
      <c r="I606" s="260" t="s">
        <v>6247</v>
      </c>
      <c r="J606" s="224"/>
      <c r="K606" s="364"/>
      <c r="L606" s="260"/>
      <c r="M606" s="260"/>
      <c r="N606" s="171"/>
      <c r="O606" s="171"/>
      <c r="P606" s="171"/>
      <c r="Q606" s="364" t="s">
        <v>6248</v>
      </c>
      <c r="R606" s="171"/>
      <c r="S606" s="171" t="s">
        <v>6647</v>
      </c>
      <c r="T606" s="171"/>
      <c r="U606" s="171"/>
      <c r="V606" s="171"/>
      <c r="W606" s="171"/>
      <c r="X606" s="171"/>
      <c r="Y606" s="171"/>
      <c r="Z606" s="171"/>
      <c r="AA606" s="171"/>
      <c r="AB606" s="171"/>
      <c r="AC606" s="171"/>
      <c r="AD606" s="171"/>
      <c r="AE606" s="171"/>
      <c r="AF606" s="171"/>
      <c r="AG606" s="171"/>
      <c r="AH606" s="171"/>
      <c r="AI606" s="171"/>
      <c r="AJ606" s="171"/>
      <c r="AK606" s="171"/>
      <c r="AL606" s="171"/>
      <c r="AM606" s="171"/>
      <c r="AN606" s="171"/>
      <c r="AO606" s="171"/>
      <c r="AP606" s="171"/>
      <c r="AQ606" s="171"/>
      <c r="AR606" s="171"/>
      <c r="AS606" s="171"/>
      <c r="AT606" s="171"/>
      <c r="AU606" s="157"/>
      <c r="AV606" s="157"/>
      <c r="AW606" s="157"/>
      <c r="AX606" s="157"/>
      <c r="AY606" s="157"/>
      <c r="AZ606" s="157"/>
    </row>
    <row r="607" spans="1:52" s="167" customFormat="1" ht="15" x14ac:dyDescent="0.25">
      <c r="A607" s="501" t="s">
        <v>3541</v>
      </c>
      <c r="B607" s="501">
        <v>8</v>
      </c>
      <c r="C607" s="445" t="s">
        <v>5650</v>
      </c>
      <c r="D607" s="448"/>
      <c r="E607" s="446" t="s">
        <v>7367</v>
      </c>
      <c r="F607" s="446" t="s">
        <v>5651</v>
      </c>
      <c r="G607" s="448"/>
      <c r="H607" s="447">
        <v>1</v>
      </c>
      <c r="I607" s="446" t="s">
        <v>5652</v>
      </c>
      <c r="J607" s="445" t="s">
        <v>5650</v>
      </c>
      <c r="K607" s="446"/>
      <c r="L607" s="445" t="s">
        <v>5650</v>
      </c>
      <c r="M607" s="446"/>
      <c r="N607" s="445" t="s">
        <v>5653</v>
      </c>
      <c r="O607" s="445"/>
      <c r="P607" s="445"/>
      <c r="Q607" s="448"/>
      <c r="R607" s="448"/>
      <c r="S607" s="448" t="s">
        <v>6647</v>
      </c>
      <c r="T607" s="448"/>
      <c r="U607" s="448"/>
      <c r="V607" s="449"/>
      <c r="W607" s="448"/>
      <c r="X607" s="448"/>
      <c r="Y607" s="448"/>
      <c r="Z607" s="450" t="s">
        <v>5654</v>
      </c>
      <c r="AA607" s="447"/>
      <c r="AB607" s="447"/>
      <c r="AC607" s="447"/>
      <c r="AD607" s="446" t="s">
        <v>3198</v>
      </c>
      <c r="AE607" s="447"/>
      <c r="AF607" s="447"/>
      <c r="AG607" s="447"/>
      <c r="AH607" s="451" t="s">
        <v>5655</v>
      </c>
      <c r="AI607" s="452">
        <v>2008</v>
      </c>
      <c r="AJ607" s="448"/>
      <c r="AK607" s="448"/>
      <c r="AL607" s="448"/>
      <c r="AM607" s="448"/>
      <c r="AN607" s="448"/>
      <c r="AO607" s="448"/>
      <c r="AP607" s="448"/>
      <c r="AQ607" s="448"/>
      <c r="AR607" s="448"/>
      <c r="AS607" s="448"/>
      <c r="AT607" s="448"/>
      <c r="AU607" s="448"/>
      <c r="AV607" s="448"/>
      <c r="AW607" s="448"/>
      <c r="AX607" s="448"/>
      <c r="AY607" s="448"/>
      <c r="AZ607" s="448"/>
    </row>
    <row r="608" spans="1:52" s="167" customFormat="1" ht="15" x14ac:dyDescent="0.25">
      <c r="A608" s="526" t="s">
        <v>6480</v>
      </c>
      <c r="B608" s="485">
        <v>1</v>
      </c>
      <c r="C608" s="364" t="s">
        <v>6129</v>
      </c>
      <c r="D608" s="171"/>
      <c r="E608" s="404" t="s">
        <v>7368</v>
      </c>
      <c r="F608" s="260" t="s">
        <v>6161</v>
      </c>
      <c r="G608" s="260"/>
      <c r="H608" s="171"/>
      <c r="I608" s="260" t="s">
        <v>6189</v>
      </c>
      <c r="J608" s="224" t="s">
        <v>6094</v>
      </c>
      <c r="K608" s="364"/>
      <c r="L608" s="260"/>
      <c r="M608" s="260"/>
      <c r="N608" s="364" t="s">
        <v>6165</v>
      </c>
      <c r="O608" s="171"/>
      <c r="P608" s="364" t="s">
        <v>6166</v>
      </c>
      <c r="Q608" s="171"/>
      <c r="R608" s="171"/>
      <c r="S608" s="171" t="s">
        <v>6647</v>
      </c>
      <c r="T608" s="171"/>
      <c r="U608" s="171">
        <v>17</v>
      </c>
      <c r="V608" s="171"/>
      <c r="W608" s="171"/>
      <c r="X608" s="171"/>
      <c r="Y608" s="171"/>
      <c r="Z608" s="171"/>
      <c r="AA608" s="171"/>
      <c r="AB608" s="171"/>
      <c r="AC608" s="171"/>
      <c r="AD608" s="171"/>
      <c r="AE608" s="171"/>
      <c r="AF608" s="171"/>
      <c r="AG608" s="171"/>
      <c r="AH608" s="171"/>
      <c r="AI608" s="171"/>
      <c r="AJ608" s="171"/>
      <c r="AK608" s="171"/>
      <c r="AL608" s="171"/>
      <c r="AM608" s="171"/>
      <c r="AN608" s="171"/>
      <c r="AO608" s="171"/>
      <c r="AP608" s="171"/>
      <c r="AQ608" s="171"/>
      <c r="AR608" s="171"/>
      <c r="AS608" s="171"/>
      <c r="AT608" s="171"/>
      <c r="AU608" s="157"/>
      <c r="AV608" s="157"/>
      <c r="AW608" s="157"/>
      <c r="AX608" s="157"/>
      <c r="AY608" s="157"/>
      <c r="AZ608" s="157"/>
    </row>
    <row r="609" spans="1:52" s="167" customFormat="1" ht="15" x14ac:dyDescent="0.25">
      <c r="A609" s="489">
        <v>12</v>
      </c>
      <c r="B609" s="490">
        <v>3</v>
      </c>
      <c r="C609" s="201" t="s">
        <v>4609</v>
      </c>
      <c r="D609" s="197"/>
      <c r="E609" s="196" t="s">
        <v>7369</v>
      </c>
      <c r="F609" s="196" t="s">
        <v>4652</v>
      </c>
      <c r="G609" s="196" t="s">
        <v>4653</v>
      </c>
      <c r="H609" s="198">
        <v>1</v>
      </c>
      <c r="I609" s="196" t="s">
        <v>3672</v>
      </c>
      <c r="J609" s="201" t="s">
        <v>4657</v>
      </c>
      <c r="K609" s="196"/>
      <c r="L609" s="196"/>
      <c r="M609" s="196"/>
      <c r="N609" s="201"/>
      <c r="O609" s="201"/>
      <c r="P609" s="201"/>
      <c r="Q609" s="197"/>
      <c r="R609" s="197"/>
      <c r="S609" s="197" t="s">
        <v>6647</v>
      </c>
      <c r="T609" s="197"/>
      <c r="U609" s="197">
        <v>4</v>
      </c>
      <c r="V609" s="334" t="s">
        <v>4649</v>
      </c>
      <c r="W609" s="197"/>
      <c r="X609" s="197"/>
      <c r="Y609" s="196" t="s">
        <v>4303</v>
      </c>
      <c r="Z609" s="198"/>
      <c r="AA609" s="198"/>
      <c r="AB609" s="198"/>
      <c r="AC609" s="198"/>
      <c r="AD609" s="197"/>
      <c r="AE609" s="313" t="s">
        <v>6994</v>
      </c>
      <c r="AF609" s="198"/>
      <c r="AG609" s="198"/>
      <c r="AH609" s="223" t="s">
        <v>4651</v>
      </c>
      <c r="AI609" s="200">
        <v>1979</v>
      </c>
      <c r="AJ609" s="197"/>
      <c r="AK609" s="197"/>
      <c r="AL609" s="197"/>
      <c r="AM609" s="197"/>
      <c r="AN609" s="197"/>
      <c r="AO609" s="197"/>
      <c r="AP609" s="197"/>
      <c r="AQ609" s="197"/>
      <c r="AR609" s="197"/>
      <c r="AS609" s="197"/>
      <c r="AT609" s="197"/>
      <c r="AU609" s="157"/>
      <c r="AV609" s="157"/>
      <c r="AW609" s="157"/>
      <c r="AX609" s="157"/>
      <c r="AY609" s="157"/>
      <c r="AZ609" s="157"/>
    </row>
    <row r="610" spans="1:52" s="167" customFormat="1" ht="15" x14ac:dyDescent="0.25">
      <c r="A610" s="513" t="s">
        <v>6483</v>
      </c>
      <c r="B610" s="513" t="s">
        <v>5872</v>
      </c>
      <c r="C610" s="158" t="s">
        <v>7464</v>
      </c>
      <c r="D610" s="629" t="s">
        <v>7979</v>
      </c>
      <c r="E610" s="629" t="s">
        <v>7595</v>
      </c>
      <c r="F610" s="580"/>
      <c r="G610" s="204"/>
      <c r="H610" s="629" t="s">
        <v>7590</v>
      </c>
      <c r="I610" s="627" t="s">
        <v>7981</v>
      </c>
      <c r="J610" s="580"/>
      <c r="K610" s="580"/>
      <c r="L610" s="580"/>
      <c r="M610" s="627" t="s">
        <v>7984</v>
      </c>
      <c r="N610" s="627" t="s">
        <v>7983</v>
      </c>
      <c r="O610" s="627" t="s">
        <v>7985</v>
      </c>
      <c r="P610" s="627" t="s">
        <v>7982</v>
      </c>
      <c r="Q610" s="580"/>
      <c r="R610" s="627" t="s">
        <v>6647</v>
      </c>
      <c r="S610" s="580"/>
      <c r="T610" s="580">
        <v>5</v>
      </c>
      <c r="U610" s="640"/>
      <c r="V610" s="580">
        <v>2</v>
      </c>
      <c r="W610" s="580"/>
      <c r="X610" s="580"/>
      <c r="Y610" s="711" t="s">
        <v>7980</v>
      </c>
      <c r="Z610" s="204"/>
      <c r="AA610" s="204"/>
      <c r="AB610" s="204"/>
      <c r="AC610" s="580"/>
      <c r="AD610" s="204"/>
      <c r="AE610" s="204"/>
      <c r="AF610" s="204"/>
      <c r="AG610" s="158" t="s">
        <v>3529</v>
      </c>
      <c r="AH610" s="632"/>
      <c r="AI610" s="629" t="s">
        <v>7590</v>
      </c>
      <c r="AJ610" s="580"/>
      <c r="AK610" s="580"/>
      <c r="AL610" s="580"/>
      <c r="AM610" s="580"/>
      <c r="AN610" s="580"/>
      <c r="AO610" s="580"/>
      <c r="AP610" s="580"/>
      <c r="AQ610" s="580"/>
      <c r="AR610" s="580"/>
      <c r="AS610" s="580"/>
      <c r="AT610" s="580"/>
      <c r="AU610" s="580"/>
      <c r="AV610" s="580"/>
      <c r="AW610" s="580"/>
      <c r="AX610" s="580"/>
      <c r="AY610" s="580"/>
      <c r="AZ610" s="580"/>
    </row>
    <row r="611" spans="1:52" s="167" customFormat="1" ht="15" x14ac:dyDescent="0.25">
      <c r="A611" s="526" t="s">
        <v>6480</v>
      </c>
      <c r="B611" s="485">
        <v>1</v>
      </c>
      <c r="C611" s="364" t="s">
        <v>6129</v>
      </c>
      <c r="D611" s="171"/>
      <c r="E611" s="404" t="s">
        <v>7370</v>
      </c>
      <c r="F611" s="260" t="s">
        <v>6573</v>
      </c>
      <c r="G611" s="260" t="s">
        <v>6574</v>
      </c>
      <c r="H611" s="171"/>
      <c r="I611" s="260" t="s">
        <v>6189</v>
      </c>
      <c r="J611" s="224" t="s">
        <v>6275</v>
      </c>
      <c r="K611" s="364"/>
      <c r="L611" s="260"/>
      <c r="M611" s="260"/>
      <c r="N611" s="364" t="s">
        <v>6274</v>
      </c>
      <c r="O611" s="171"/>
      <c r="P611" s="364" t="s">
        <v>6575</v>
      </c>
      <c r="Q611" s="364" t="s">
        <v>6276</v>
      </c>
      <c r="R611" s="171"/>
      <c r="S611" s="171" t="s">
        <v>6647</v>
      </c>
      <c r="T611" s="171"/>
      <c r="U611" s="171"/>
      <c r="V611" s="171"/>
      <c r="W611" s="171"/>
      <c r="X611" s="171"/>
      <c r="Y611" s="171"/>
      <c r="Z611" s="171"/>
      <c r="AA611" s="171"/>
      <c r="AB611" s="171"/>
      <c r="AC611" s="171"/>
      <c r="AD611" s="171"/>
      <c r="AE611" s="171"/>
      <c r="AF611" s="171"/>
      <c r="AG611" s="171"/>
      <c r="AH611" s="171"/>
      <c r="AI611" s="171"/>
      <c r="AJ611" s="171"/>
      <c r="AK611" s="171"/>
      <c r="AL611" s="171"/>
      <c r="AM611" s="171"/>
      <c r="AN611" s="171"/>
      <c r="AO611" s="171"/>
      <c r="AP611" s="171"/>
      <c r="AQ611" s="171"/>
      <c r="AR611" s="171"/>
      <c r="AS611" s="171"/>
      <c r="AT611" s="171"/>
      <c r="AU611" s="157"/>
      <c r="AV611" s="157"/>
      <c r="AW611" s="157"/>
      <c r="AX611" s="157"/>
      <c r="AY611" s="157"/>
      <c r="AZ611" s="157"/>
    </row>
    <row r="612" spans="1:52" s="167" customFormat="1" ht="15" x14ac:dyDescent="0.25">
      <c r="A612" s="499">
        <v>6</v>
      </c>
      <c r="B612" s="499">
        <v>3</v>
      </c>
      <c r="C612" s="201" t="s">
        <v>4609</v>
      </c>
      <c r="D612" s="342"/>
      <c r="E612" s="196" t="s">
        <v>6995</v>
      </c>
      <c r="F612" s="342" t="s">
        <v>6962</v>
      </c>
      <c r="G612" s="342" t="s">
        <v>5643</v>
      </c>
      <c r="H612" s="345">
        <v>1</v>
      </c>
      <c r="I612" s="342" t="s">
        <v>3672</v>
      </c>
      <c r="J612" s="343" t="s">
        <v>4601</v>
      </c>
      <c r="K612" s="342"/>
      <c r="L612" s="342"/>
      <c r="M612" s="342"/>
      <c r="N612" s="343"/>
      <c r="O612" s="343"/>
      <c r="P612" s="201" t="s">
        <v>4864</v>
      </c>
      <c r="Q612" s="342"/>
      <c r="R612" s="343" t="s">
        <v>4345</v>
      </c>
      <c r="S612" s="343" t="s">
        <v>6647</v>
      </c>
      <c r="T612" s="342"/>
      <c r="U612" s="342"/>
      <c r="V612" s="344"/>
      <c r="W612" s="342"/>
      <c r="X612" s="342" t="s">
        <v>4602</v>
      </c>
      <c r="Y612" s="342"/>
      <c r="Z612" s="345"/>
      <c r="AA612" s="345"/>
      <c r="AB612" s="345"/>
      <c r="AC612" s="345"/>
      <c r="AD612" s="342"/>
      <c r="AE612" s="345" t="s">
        <v>6996</v>
      </c>
      <c r="AF612" s="345"/>
      <c r="AG612" s="345"/>
      <c r="AH612" s="346" t="s">
        <v>4264</v>
      </c>
      <c r="AI612" s="347"/>
      <c r="AJ612" s="342"/>
      <c r="AK612" s="342"/>
      <c r="AL612" s="342"/>
      <c r="AM612" s="342"/>
      <c r="AN612" s="342"/>
      <c r="AO612" s="342"/>
      <c r="AP612" s="342"/>
      <c r="AQ612" s="342"/>
      <c r="AR612" s="342"/>
      <c r="AS612" s="342"/>
      <c r="AT612" s="342"/>
      <c r="AU612" s="157"/>
      <c r="AV612" s="157"/>
      <c r="AW612" s="157"/>
      <c r="AX612" s="157"/>
      <c r="AY612" s="157"/>
      <c r="AZ612" s="157"/>
    </row>
    <row r="613" spans="1:52" s="167" customFormat="1" ht="15" x14ac:dyDescent="0.25">
      <c r="A613" s="514">
        <v>1</v>
      </c>
      <c r="B613" s="189">
        <v>2</v>
      </c>
      <c r="C613" s="194" t="s">
        <v>3666</v>
      </c>
      <c r="D613" s="190" t="s">
        <v>3664</v>
      </c>
      <c r="E613" s="400" t="s">
        <v>3667</v>
      </c>
      <c r="F613" s="187" t="s">
        <v>3662</v>
      </c>
      <c r="G613" s="187"/>
      <c r="H613" s="189"/>
      <c r="I613" s="187" t="s">
        <v>171</v>
      </c>
      <c r="J613" s="194" t="s">
        <v>3666</v>
      </c>
      <c r="K613" s="187"/>
      <c r="L613" s="187"/>
      <c r="M613" s="187"/>
      <c r="N613" s="194" t="s">
        <v>4232</v>
      </c>
      <c r="O613" s="194"/>
      <c r="P613" s="194"/>
      <c r="Q613" s="194" t="s">
        <v>4233</v>
      </c>
      <c r="R613" s="194" t="s">
        <v>4234</v>
      </c>
      <c r="S613" s="194" t="s">
        <v>6647</v>
      </c>
      <c r="T613" s="194"/>
      <c r="U613" s="187"/>
      <c r="V613" s="187"/>
      <c r="W613" s="187"/>
      <c r="X613" s="187"/>
      <c r="Y613" s="187" t="s">
        <v>3148</v>
      </c>
      <c r="Z613" s="188" t="s">
        <v>3162</v>
      </c>
      <c r="AA613" s="188"/>
      <c r="AB613" s="188"/>
      <c r="AC613" s="188"/>
      <c r="AD613" s="187"/>
      <c r="AE613" s="188"/>
      <c r="AF613" s="189"/>
      <c r="AG613" s="188"/>
      <c r="AH613" s="187"/>
      <c r="AI613" s="187"/>
      <c r="AJ613" s="190" t="s">
        <v>3664</v>
      </c>
      <c r="AK613" s="190"/>
      <c r="AL613" s="190"/>
      <c r="AM613" s="190"/>
      <c r="AN613" s="190"/>
      <c r="AO613" s="190"/>
      <c r="AP613" s="190"/>
      <c r="AQ613" s="190"/>
      <c r="AR613" s="190"/>
      <c r="AS613" s="190" t="s">
        <v>2273</v>
      </c>
      <c r="AT613" s="190"/>
      <c r="AU613" s="157"/>
      <c r="AV613" s="157"/>
      <c r="AW613" s="157"/>
      <c r="AX613" s="157"/>
      <c r="AY613" s="157"/>
      <c r="AZ613" s="157"/>
    </row>
    <row r="614" spans="1:52" s="167" customFormat="1" ht="15" x14ac:dyDescent="0.25">
      <c r="A614" s="514">
        <v>1</v>
      </c>
      <c r="B614" s="189">
        <v>2</v>
      </c>
      <c r="C614" s="194" t="s">
        <v>3666</v>
      </c>
      <c r="D614" s="190" t="s">
        <v>3664</v>
      </c>
      <c r="E614" s="400" t="s">
        <v>3661</v>
      </c>
      <c r="F614" s="187" t="s">
        <v>3662</v>
      </c>
      <c r="G614" s="187"/>
      <c r="H614" s="189"/>
      <c r="I614" s="187" t="s">
        <v>171</v>
      </c>
      <c r="J614" s="194" t="s">
        <v>3666</v>
      </c>
      <c r="K614" s="187"/>
      <c r="L614" s="187"/>
      <c r="M614" s="187"/>
      <c r="N614" s="194" t="s">
        <v>3665</v>
      </c>
      <c r="O614" s="194"/>
      <c r="P614" s="194"/>
      <c r="Q614" s="194" t="s">
        <v>4243</v>
      </c>
      <c r="R614" s="194" t="s">
        <v>4244</v>
      </c>
      <c r="S614" s="194" t="s">
        <v>6647</v>
      </c>
      <c r="T614" s="194"/>
      <c r="U614" s="187"/>
      <c r="V614" s="187"/>
      <c r="W614" s="187"/>
      <c r="X614" s="187"/>
      <c r="Y614" s="187" t="s">
        <v>3148</v>
      </c>
      <c r="Z614" s="188" t="s">
        <v>3162</v>
      </c>
      <c r="AA614" s="188"/>
      <c r="AB614" s="188"/>
      <c r="AC614" s="188"/>
      <c r="AD614" s="187" t="s">
        <v>3663</v>
      </c>
      <c r="AE614" s="188"/>
      <c r="AF614" s="189"/>
      <c r="AG614" s="188"/>
      <c r="AH614" s="187"/>
      <c r="AI614" s="187"/>
      <c r="AJ614" s="190" t="s">
        <v>3664</v>
      </c>
      <c r="AK614" s="190"/>
      <c r="AL614" s="190"/>
      <c r="AM614" s="190"/>
      <c r="AN614" s="190"/>
      <c r="AO614" s="190"/>
      <c r="AP614" s="190"/>
      <c r="AQ614" s="190"/>
      <c r="AR614" s="190"/>
      <c r="AS614" s="190" t="s">
        <v>2273</v>
      </c>
      <c r="AT614" s="190"/>
      <c r="AU614" s="157"/>
      <c r="AV614" s="157"/>
      <c r="AW614" s="157"/>
      <c r="AX614" s="157"/>
      <c r="AY614" s="157"/>
      <c r="AZ614" s="157"/>
    </row>
    <row r="615" spans="1:52" s="267" customFormat="1" ht="15" x14ac:dyDescent="0.25">
      <c r="A615" s="507">
        <v>1</v>
      </c>
      <c r="B615" s="478">
        <v>10</v>
      </c>
      <c r="C615" s="151" t="s">
        <v>4612</v>
      </c>
      <c r="D615" s="155" t="s">
        <v>2154</v>
      </c>
      <c r="E615" s="155" t="s">
        <v>3747</v>
      </c>
      <c r="F615" s="155" t="s">
        <v>206</v>
      </c>
      <c r="G615" s="155"/>
      <c r="H615" s="156">
        <v>1</v>
      </c>
      <c r="I615" s="155" t="s">
        <v>2333</v>
      </c>
      <c r="J615" s="151" t="s">
        <v>6711</v>
      </c>
      <c r="K615" s="155"/>
      <c r="L615" s="155"/>
      <c r="M615" s="155"/>
      <c r="N615" s="151" t="s">
        <v>6816</v>
      </c>
      <c r="O615" s="151"/>
      <c r="P615" s="151"/>
      <c r="Q615" s="151" t="s">
        <v>6817</v>
      </c>
      <c r="R615" s="151"/>
      <c r="S615" s="151" t="s">
        <v>6647</v>
      </c>
      <c r="T615" s="151"/>
      <c r="U615" s="155"/>
      <c r="V615" s="322"/>
      <c r="W615" s="155"/>
      <c r="X615" s="155"/>
      <c r="Y615" s="155"/>
      <c r="Z615" s="156"/>
      <c r="AA615" s="156"/>
      <c r="AB615" s="156"/>
      <c r="AC615" s="156"/>
      <c r="AD615" s="155" t="s">
        <v>2157</v>
      </c>
      <c r="AE615" s="156"/>
      <c r="AF615" s="156"/>
      <c r="AG615" s="156"/>
      <c r="AH615" s="162" t="s">
        <v>6387</v>
      </c>
      <c r="AI615" s="155">
        <v>2004</v>
      </c>
      <c r="AJ615" s="155" t="s">
        <v>2154</v>
      </c>
      <c r="AK615" s="155">
        <v>0</v>
      </c>
      <c r="AL615" s="155">
        <v>0</v>
      </c>
      <c r="AM615" s="155">
        <v>1</v>
      </c>
      <c r="AN615" s="155">
        <v>0</v>
      </c>
      <c r="AO615" s="155">
        <v>1</v>
      </c>
      <c r="AP615" s="155">
        <v>1</v>
      </c>
      <c r="AQ615" s="155">
        <v>0</v>
      </c>
      <c r="AR615" s="155">
        <v>0</v>
      </c>
      <c r="AS615" s="155">
        <v>1</v>
      </c>
      <c r="AT615" s="155">
        <v>2</v>
      </c>
      <c r="AU615" s="157"/>
      <c r="AV615" s="157"/>
      <c r="AW615" s="157"/>
      <c r="AX615" s="157"/>
      <c r="AY615" s="157"/>
      <c r="AZ615" s="157"/>
    </row>
    <row r="616" spans="1:52" s="267" customFormat="1" ht="15" x14ac:dyDescent="0.25">
      <c r="A616" s="507">
        <v>6</v>
      </c>
      <c r="B616" s="478">
        <v>10</v>
      </c>
      <c r="C616" s="151" t="s">
        <v>4612</v>
      </c>
      <c r="D616" s="155" t="s">
        <v>2154</v>
      </c>
      <c r="E616" s="162" t="s">
        <v>7371</v>
      </c>
      <c r="F616" s="155" t="s">
        <v>2311</v>
      </c>
      <c r="G616" s="155"/>
      <c r="H616" s="156">
        <v>1</v>
      </c>
      <c r="I616" s="155" t="s">
        <v>2333</v>
      </c>
      <c r="J616" s="151" t="s">
        <v>6712</v>
      </c>
      <c r="K616" s="155"/>
      <c r="L616" s="155"/>
      <c r="M616" s="155"/>
      <c r="N616" s="151" t="s">
        <v>6817</v>
      </c>
      <c r="O616" s="151"/>
      <c r="P616" s="151"/>
      <c r="Q616" s="151" t="s">
        <v>6824</v>
      </c>
      <c r="R616" s="151"/>
      <c r="S616" s="151" t="s">
        <v>6647</v>
      </c>
      <c r="T616" s="151"/>
      <c r="U616" s="155"/>
      <c r="V616" s="322"/>
      <c r="W616" s="155"/>
      <c r="X616" s="155"/>
      <c r="Y616" s="155"/>
      <c r="Z616" s="156"/>
      <c r="AA616" s="156"/>
      <c r="AB616" s="156"/>
      <c r="AC616" s="156"/>
      <c r="AD616" s="155" t="s">
        <v>2157</v>
      </c>
      <c r="AE616" s="156"/>
      <c r="AF616" s="156"/>
      <c r="AG616" s="156"/>
      <c r="AH616" s="162" t="s">
        <v>6459</v>
      </c>
      <c r="AI616" s="155">
        <v>2008</v>
      </c>
      <c r="AJ616" s="155" t="s">
        <v>2154</v>
      </c>
      <c r="AK616" s="155">
        <v>0</v>
      </c>
      <c r="AL616" s="155">
        <v>0</v>
      </c>
      <c r="AM616" s="155">
        <v>1</v>
      </c>
      <c r="AN616" s="155">
        <v>0</v>
      </c>
      <c r="AO616" s="155">
        <v>1</v>
      </c>
      <c r="AP616" s="155">
        <v>1</v>
      </c>
      <c r="AQ616" s="155">
        <v>0</v>
      </c>
      <c r="AR616" s="155">
        <v>0</v>
      </c>
      <c r="AS616" s="155">
        <v>1</v>
      </c>
      <c r="AT616" s="155">
        <v>2</v>
      </c>
      <c r="AU616" s="157"/>
      <c r="AV616" s="157"/>
      <c r="AW616" s="157"/>
      <c r="AX616" s="157"/>
      <c r="AY616" s="157"/>
      <c r="AZ616" s="157"/>
    </row>
    <row r="617" spans="1:52" s="167" customFormat="1" ht="15" x14ac:dyDescent="0.25">
      <c r="A617" s="507">
        <v>10</v>
      </c>
      <c r="B617" s="478">
        <v>10</v>
      </c>
      <c r="C617" s="151" t="s">
        <v>4612</v>
      </c>
      <c r="D617" s="155" t="s">
        <v>2154</v>
      </c>
      <c r="E617" s="162" t="s">
        <v>7372</v>
      </c>
      <c r="F617" s="155" t="s">
        <v>2039</v>
      </c>
      <c r="G617" s="155"/>
      <c r="H617" s="156">
        <v>1</v>
      </c>
      <c r="I617" s="155" t="s">
        <v>2333</v>
      </c>
      <c r="J617" s="151" t="s">
        <v>6713</v>
      </c>
      <c r="K617" s="155"/>
      <c r="L617" s="155"/>
      <c r="M617" s="155"/>
      <c r="N617" s="151" t="s">
        <v>6816</v>
      </c>
      <c r="O617" s="151"/>
      <c r="P617" s="151"/>
      <c r="Q617" s="151" t="s">
        <v>6823</v>
      </c>
      <c r="R617" s="151"/>
      <c r="S617" s="151" t="s">
        <v>6647</v>
      </c>
      <c r="T617" s="151"/>
      <c r="U617" s="155"/>
      <c r="V617" s="322"/>
      <c r="W617" s="155"/>
      <c r="X617" s="155"/>
      <c r="Y617" s="155"/>
      <c r="Z617" s="156"/>
      <c r="AA617" s="156"/>
      <c r="AB617" s="156"/>
      <c r="AC617" s="156"/>
      <c r="AD617" s="155" t="s">
        <v>2157</v>
      </c>
      <c r="AE617" s="156"/>
      <c r="AF617" s="156"/>
      <c r="AG617" s="156"/>
      <c r="AH617" s="162" t="s">
        <v>6460</v>
      </c>
      <c r="AI617" s="155">
        <v>2004</v>
      </c>
      <c r="AJ617" s="155" t="s">
        <v>2154</v>
      </c>
      <c r="AK617" s="155">
        <v>0</v>
      </c>
      <c r="AL617" s="155">
        <v>0</v>
      </c>
      <c r="AM617" s="155">
        <v>1</v>
      </c>
      <c r="AN617" s="155">
        <v>0</v>
      </c>
      <c r="AO617" s="155">
        <v>1</v>
      </c>
      <c r="AP617" s="155">
        <v>1</v>
      </c>
      <c r="AQ617" s="155">
        <v>0</v>
      </c>
      <c r="AR617" s="155">
        <v>0</v>
      </c>
      <c r="AS617" s="155">
        <v>1</v>
      </c>
      <c r="AT617" s="155">
        <v>2</v>
      </c>
      <c r="AU617" s="157"/>
      <c r="AV617" s="157"/>
      <c r="AW617" s="157"/>
      <c r="AX617" s="157"/>
      <c r="AY617" s="157"/>
      <c r="AZ617" s="157"/>
    </row>
    <row r="618" spans="1:52" s="167" customFormat="1" ht="15" x14ac:dyDescent="0.25">
      <c r="A618" s="489" t="s">
        <v>6594</v>
      </c>
      <c r="B618" s="490">
        <v>3</v>
      </c>
      <c r="C618" s="201" t="s">
        <v>4609</v>
      </c>
      <c r="D618" s="197"/>
      <c r="E618" s="197" t="s">
        <v>4314</v>
      </c>
      <c r="F618" s="196" t="s">
        <v>4317</v>
      </c>
      <c r="G618" s="196" t="s">
        <v>4326</v>
      </c>
      <c r="H618" s="198">
        <v>1</v>
      </c>
      <c r="I618" s="196" t="s">
        <v>4316</v>
      </c>
      <c r="J618" s="201" t="s">
        <v>4313</v>
      </c>
      <c r="K618" s="196"/>
      <c r="L618" s="196"/>
      <c r="M618" s="201" t="s">
        <v>4313</v>
      </c>
      <c r="N618" s="201" t="s">
        <v>4320</v>
      </c>
      <c r="O618" s="201"/>
      <c r="P618" s="201" t="s">
        <v>4319</v>
      </c>
      <c r="Q618" s="201" t="s">
        <v>4321</v>
      </c>
      <c r="R618" s="201" t="s">
        <v>4322</v>
      </c>
      <c r="S618" s="201" t="s">
        <v>6647</v>
      </c>
      <c r="T618" s="197"/>
      <c r="U618" s="197">
        <v>10</v>
      </c>
      <c r="V618" s="334" t="s">
        <v>4318</v>
      </c>
      <c r="W618" s="196"/>
      <c r="X618" s="197"/>
      <c r="Y618" s="196" t="s">
        <v>4315</v>
      </c>
      <c r="Z618" s="198"/>
      <c r="AA618" s="198"/>
      <c r="AB618" s="198"/>
      <c r="AC618" s="198"/>
      <c r="AD618" s="197"/>
      <c r="AE618" s="198"/>
      <c r="AF618" s="198"/>
      <c r="AG618" s="198"/>
      <c r="AH618" s="223"/>
      <c r="AI618" s="200"/>
      <c r="AJ618" s="197"/>
      <c r="AK618" s="197"/>
      <c r="AL618" s="197"/>
      <c r="AM618" s="197"/>
      <c r="AN618" s="197"/>
      <c r="AO618" s="197"/>
      <c r="AP618" s="197"/>
      <c r="AQ618" s="197"/>
      <c r="AR618" s="197"/>
      <c r="AS618" s="197"/>
      <c r="AT618" s="197"/>
      <c r="AU618" s="157"/>
      <c r="AV618" s="157"/>
      <c r="AW618" s="157"/>
      <c r="AX618" s="157"/>
      <c r="AY618" s="157"/>
      <c r="AZ618" s="157"/>
    </row>
    <row r="619" spans="1:52" s="167" customFormat="1" ht="15" x14ac:dyDescent="0.25">
      <c r="A619" s="507">
        <v>1</v>
      </c>
      <c r="B619" s="478">
        <v>7</v>
      </c>
      <c r="C619" s="151" t="s">
        <v>4612</v>
      </c>
      <c r="D619" s="155" t="s">
        <v>2154</v>
      </c>
      <c r="E619" s="162" t="s">
        <v>7373</v>
      </c>
      <c r="F619" s="155" t="s">
        <v>2051</v>
      </c>
      <c r="G619" s="155"/>
      <c r="H619" s="156">
        <v>1</v>
      </c>
      <c r="I619" s="155" t="s">
        <v>2652</v>
      </c>
      <c r="J619" s="151" t="s">
        <v>6714</v>
      </c>
      <c r="K619" s="155"/>
      <c r="L619" s="155"/>
      <c r="M619" s="155"/>
      <c r="N619" s="151" t="s">
        <v>6818</v>
      </c>
      <c r="O619" s="151"/>
      <c r="P619" s="151"/>
      <c r="Q619" s="151" t="s">
        <v>6822</v>
      </c>
      <c r="R619" s="151"/>
      <c r="S619" s="151" t="s">
        <v>6647</v>
      </c>
      <c r="T619" s="151"/>
      <c r="U619" s="155"/>
      <c r="V619" s="322"/>
      <c r="W619" s="155"/>
      <c r="X619" s="155"/>
      <c r="Y619" s="155"/>
      <c r="Z619" s="156"/>
      <c r="AA619" s="156"/>
      <c r="AB619" s="156"/>
      <c r="AC619" s="156"/>
      <c r="AD619" s="155" t="s">
        <v>2354</v>
      </c>
      <c r="AE619" s="156"/>
      <c r="AF619" s="156"/>
      <c r="AG619" s="156"/>
      <c r="AH619" s="162" t="s">
        <v>6461</v>
      </c>
      <c r="AI619" s="155">
        <v>2012</v>
      </c>
      <c r="AJ619" s="155" t="s">
        <v>2154</v>
      </c>
      <c r="AK619" s="155">
        <v>0</v>
      </c>
      <c r="AL619" s="155">
        <v>0</v>
      </c>
      <c r="AM619" s="155">
        <v>0</v>
      </c>
      <c r="AN619" s="155">
        <v>0</v>
      </c>
      <c r="AO619" s="155">
        <v>1</v>
      </c>
      <c r="AP619" s="155">
        <v>0</v>
      </c>
      <c r="AQ619" s="155">
        <v>0</v>
      </c>
      <c r="AR619" s="155">
        <v>0</v>
      </c>
      <c r="AS619" s="155">
        <v>0</v>
      </c>
      <c r="AT619" s="155">
        <v>0</v>
      </c>
      <c r="AU619" s="157"/>
      <c r="AV619" s="157"/>
      <c r="AW619" s="157"/>
      <c r="AX619" s="157"/>
      <c r="AY619" s="157"/>
      <c r="AZ619" s="157"/>
    </row>
    <row r="620" spans="1:52" s="167" customFormat="1" ht="15" x14ac:dyDescent="0.2">
      <c r="A620" s="523" t="s">
        <v>6485</v>
      </c>
      <c r="B620" s="493">
        <v>5</v>
      </c>
      <c r="C620" s="363" t="s">
        <v>5221</v>
      </c>
      <c r="D620" s="361"/>
      <c r="E620" s="358" t="s">
        <v>7374</v>
      </c>
      <c r="F620" s="358" t="s">
        <v>5223</v>
      </c>
      <c r="G620" s="358"/>
      <c r="H620" s="360"/>
      <c r="I620" s="358" t="s">
        <v>5224</v>
      </c>
      <c r="J620" s="363" t="s">
        <v>5221</v>
      </c>
      <c r="K620" s="358"/>
      <c r="L620" s="363" t="s">
        <v>5221</v>
      </c>
      <c r="M620" s="358"/>
      <c r="N620" s="363" t="s">
        <v>5225</v>
      </c>
      <c r="O620" s="358"/>
      <c r="P620" s="358"/>
      <c r="Q620" s="358"/>
      <c r="R620" s="358"/>
      <c r="S620" s="358" t="s">
        <v>6647</v>
      </c>
      <c r="T620" s="358"/>
      <c r="U620" s="358"/>
      <c r="V620" s="359"/>
      <c r="W620" s="358"/>
      <c r="X620" s="358"/>
      <c r="Y620" s="358"/>
      <c r="Z620" s="411" t="s">
        <v>3162</v>
      </c>
      <c r="AA620" s="360"/>
      <c r="AB620" s="360"/>
      <c r="AC620" s="360"/>
      <c r="AD620" s="358" t="s">
        <v>3198</v>
      </c>
      <c r="AE620" s="360"/>
      <c r="AF620" s="360"/>
      <c r="AG620" s="360"/>
      <c r="AH620" s="358" t="s">
        <v>5222</v>
      </c>
      <c r="AI620" s="361">
        <v>2021</v>
      </c>
      <c r="AJ620" s="361"/>
      <c r="AK620" s="361"/>
      <c r="AL620" s="361"/>
      <c r="AM620" s="361"/>
      <c r="AN620" s="361"/>
      <c r="AO620" s="361"/>
      <c r="AP620" s="361"/>
      <c r="AQ620" s="361"/>
      <c r="AR620" s="361"/>
      <c r="AS620" s="361"/>
      <c r="AT620" s="361"/>
      <c r="AU620" s="157"/>
      <c r="AV620" s="157"/>
      <c r="AW620" s="157"/>
      <c r="AX620" s="157"/>
      <c r="AY620" s="157"/>
      <c r="AZ620" s="157"/>
    </row>
    <row r="621" spans="1:52" s="167" customFormat="1" ht="15" x14ac:dyDescent="0.25">
      <c r="A621" s="524">
        <v>1</v>
      </c>
      <c r="B621" s="494">
        <v>2</v>
      </c>
      <c r="C621" s="203" t="s">
        <v>6796</v>
      </c>
      <c r="D621" s="262" t="s">
        <v>2154</v>
      </c>
      <c r="E621" s="402" t="s">
        <v>3726</v>
      </c>
      <c r="F621" s="262" t="s">
        <v>5341</v>
      </c>
      <c r="G621" s="262" t="s">
        <v>5342</v>
      </c>
      <c r="H621" s="264">
        <v>1</v>
      </c>
      <c r="I621" s="262" t="s">
        <v>5497</v>
      </c>
      <c r="J621" s="266" t="s">
        <v>3312</v>
      </c>
      <c r="K621" s="262"/>
      <c r="L621" s="194" t="s">
        <v>3312</v>
      </c>
      <c r="M621" s="262"/>
      <c r="N621" s="266" t="s">
        <v>6819</v>
      </c>
      <c r="O621" s="266" t="s">
        <v>5340</v>
      </c>
      <c r="P621" s="266" t="s">
        <v>5498</v>
      </c>
      <c r="Q621" s="266" t="s">
        <v>6821</v>
      </c>
      <c r="R621" s="266"/>
      <c r="S621" s="266" t="s">
        <v>6647</v>
      </c>
      <c r="T621" s="266"/>
      <c r="U621" s="262"/>
      <c r="V621" s="331"/>
      <c r="W621" s="262"/>
      <c r="X621" s="262"/>
      <c r="Y621" s="187" t="s">
        <v>3148</v>
      </c>
      <c r="Z621" s="188" t="s">
        <v>5339</v>
      </c>
      <c r="AA621" s="264" t="s">
        <v>5500</v>
      </c>
      <c r="AB621" s="264" t="s">
        <v>5501</v>
      </c>
      <c r="AC621" s="264" t="s">
        <v>5387</v>
      </c>
      <c r="AD621" s="262" t="s">
        <v>5499</v>
      </c>
      <c r="AE621" s="264"/>
      <c r="AF621" s="264"/>
      <c r="AG621" s="264"/>
      <c r="AH621" s="262" t="s">
        <v>6462</v>
      </c>
      <c r="AI621" s="262">
        <v>2009</v>
      </c>
      <c r="AJ621" s="262" t="s">
        <v>2154</v>
      </c>
      <c r="AK621" s="262">
        <v>0</v>
      </c>
      <c r="AL621" s="262">
        <v>1</v>
      </c>
      <c r="AM621" s="262">
        <v>1</v>
      </c>
      <c r="AN621" s="262">
        <v>0</v>
      </c>
      <c r="AO621" s="262">
        <v>1</v>
      </c>
      <c r="AP621" s="262">
        <v>1</v>
      </c>
      <c r="AQ621" s="262">
        <v>0</v>
      </c>
      <c r="AR621" s="262">
        <v>0</v>
      </c>
      <c r="AS621" s="262">
        <v>1</v>
      </c>
      <c r="AT621" s="262">
        <v>2</v>
      </c>
      <c r="AU621" s="157"/>
      <c r="AV621" s="157"/>
      <c r="AW621" s="157"/>
      <c r="AX621" s="157"/>
      <c r="AY621" s="157"/>
      <c r="AZ621" s="157"/>
    </row>
    <row r="622" spans="1:52" s="167" customFormat="1" ht="15" x14ac:dyDescent="0.25">
      <c r="A622" s="514" t="s">
        <v>3541</v>
      </c>
      <c r="B622" s="189">
        <v>2</v>
      </c>
      <c r="C622" s="194" t="s">
        <v>5554</v>
      </c>
      <c r="D622" s="190"/>
      <c r="E622" s="566" t="s">
        <v>7375</v>
      </c>
      <c r="F622" s="187" t="s">
        <v>6963</v>
      </c>
      <c r="G622" s="187"/>
      <c r="H622" s="189"/>
      <c r="I622" s="187" t="s">
        <v>6964</v>
      </c>
      <c r="J622" s="194" t="s">
        <v>5554</v>
      </c>
      <c r="K622" s="187"/>
      <c r="L622" s="194" t="s">
        <v>5554</v>
      </c>
      <c r="M622" s="187"/>
      <c r="N622" s="194" t="s">
        <v>5555</v>
      </c>
      <c r="O622" s="194" t="s">
        <v>5555</v>
      </c>
      <c r="P622" s="194"/>
      <c r="Q622" s="194"/>
      <c r="R622" s="194"/>
      <c r="S622" s="194" t="s">
        <v>6647</v>
      </c>
      <c r="T622" s="194"/>
      <c r="U622" s="187"/>
      <c r="V622" s="187"/>
      <c r="W622" s="187"/>
      <c r="X622" s="187"/>
      <c r="Y622" s="187"/>
      <c r="Z622" s="188" t="s">
        <v>5556</v>
      </c>
      <c r="AA622" s="188" t="s">
        <v>5557</v>
      </c>
      <c r="AB622" s="188"/>
      <c r="AC622" s="188"/>
      <c r="AD622" s="426" t="s">
        <v>5558</v>
      </c>
      <c r="AE622" s="188"/>
      <c r="AF622" s="189"/>
      <c r="AG622" s="188"/>
      <c r="AH622" s="194" t="s">
        <v>5559</v>
      </c>
      <c r="AI622" s="187" t="s">
        <v>3306</v>
      </c>
      <c r="AJ622" s="190"/>
      <c r="AK622" s="190"/>
      <c r="AL622" s="190"/>
      <c r="AM622" s="190"/>
      <c r="AN622" s="190"/>
      <c r="AO622" s="190"/>
      <c r="AP622" s="190"/>
      <c r="AQ622" s="190"/>
      <c r="AR622" s="190"/>
      <c r="AS622" s="190"/>
      <c r="AT622" s="190"/>
      <c r="AU622" s="157"/>
      <c r="AV622" s="157"/>
      <c r="AW622" s="157"/>
      <c r="AX622" s="157"/>
      <c r="AY622" s="157"/>
      <c r="AZ622" s="157"/>
    </row>
    <row r="623" spans="1:52" s="167" customFormat="1" ht="15" x14ac:dyDescent="0.25">
      <c r="A623" s="526" t="s">
        <v>6480</v>
      </c>
      <c r="B623" s="485">
        <v>1</v>
      </c>
      <c r="C623" s="364" t="s">
        <v>6129</v>
      </c>
      <c r="D623" s="171"/>
      <c r="E623" s="404" t="s">
        <v>7376</v>
      </c>
      <c r="F623" s="260" t="s">
        <v>1631</v>
      </c>
      <c r="G623" s="260" t="s">
        <v>6170</v>
      </c>
      <c r="H623" s="171"/>
      <c r="I623" s="260" t="s">
        <v>6193</v>
      </c>
      <c r="J623" s="224"/>
      <c r="K623" s="364"/>
      <c r="L623" s="260"/>
      <c r="M623" s="260"/>
      <c r="N623" s="364" t="s">
        <v>6171</v>
      </c>
      <c r="O623" s="171"/>
      <c r="P623" s="171"/>
      <c r="Q623" s="171"/>
      <c r="R623" s="171"/>
      <c r="S623" s="171" t="s">
        <v>6647</v>
      </c>
      <c r="T623" s="171"/>
      <c r="U623" s="171"/>
      <c r="V623" s="171"/>
      <c r="W623" s="171"/>
      <c r="X623" s="171"/>
      <c r="Y623" s="171"/>
      <c r="Z623" s="171"/>
      <c r="AA623" s="171"/>
      <c r="AB623" s="171"/>
      <c r="AC623" s="171"/>
      <c r="AD623" s="171"/>
      <c r="AE623" s="171"/>
      <c r="AF623" s="171"/>
      <c r="AG623" s="171"/>
      <c r="AH623" s="171"/>
      <c r="AI623" s="171"/>
      <c r="AJ623" s="171"/>
      <c r="AK623" s="171"/>
      <c r="AL623" s="171"/>
      <c r="AM623" s="171"/>
      <c r="AN623" s="171"/>
      <c r="AO623" s="171"/>
      <c r="AP623" s="171"/>
      <c r="AQ623" s="171"/>
      <c r="AR623" s="171"/>
      <c r="AS623" s="171"/>
      <c r="AT623" s="171"/>
      <c r="AU623" s="157"/>
      <c r="AV623" s="157"/>
      <c r="AW623" s="157"/>
      <c r="AX623" s="157"/>
      <c r="AY623" s="157"/>
      <c r="AZ623" s="157"/>
    </row>
    <row r="624" spans="1:52" s="167" customFormat="1" ht="15" x14ac:dyDescent="0.2">
      <c r="A624" s="511" t="s">
        <v>6579</v>
      </c>
      <c r="B624" s="480">
        <v>5</v>
      </c>
      <c r="C624" s="158" t="s">
        <v>6775</v>
      </c>
      <c r="D624" s="160"/>
      <c r="E624" s="158" t="s">
        <v>6997</v>
      </c>
      <c r="F624" s="158" t="s">
        <v>1660</v>
      </c>
      <c r="G624" s="158" t="s">
        <v>4955</v>
      </c>
      <c r="H624" s="159"/>
      <c r="I624" s="158" t="s">
        <v>6576</v>
      </c>
      <c r="J624" s="173" t="s">
        <v>4250</v>
      </c>
      <c r="K624" s="173" t="s">
        <v>4956</v>
      </c>
      <c r="L624" s="158"/>
      <c r="M624" s="173" t="s">
        <v>3846</v>
      </c>
      <c r="N624" s="173" t="s">
        <v>6577</v>
      </c>
      <c r="O624" s="173" t="s">
        <v>4957</v>
      </c>
      <c r="P624" s="173"/>
      <c r="Q624" s="173" t="s">
        <v>6578</v>
      </c>
      <c r="R624" s="158"/>
      <c r="S624" s="158" t="s">
        <v>6647</v>
      </c>
      <c r="T624" s="158"/>
      <c r="U624" s="158"/>
      <c r="V624" s="324"/>
      <c r="W624" s="158"/>
      <c r="X624" s="158"/>
      <c r="Y624" s="158"/>
      <c r="Z624" s="159"/>
      <c r="AA624" s="159"/>
      <c r="AB624" s="159"/>
      <c r="AC624" s="159"/>
      <c r="AD624" s="160"/>
      <c r="AE624" s="174" t="s">
        <v>6998</v>
      </c>
      <c r="AF624" s="159"/>
      <c r="AG624" s="159"/>
      <c r="AH624" s="158" t="s">
        <v>3529</v>
      </c>
      <c r="AI624" s="160"/>
      <c r="AJ624" s="160"/>
      <c r="AK624" s="160"/>
      <c r="AL624" s="160"/>
      <c r="AM624" s="160"/>
      <c r="AN624" s="160"/>
      <c r="AO624" s="160"/>
      <c r="AP624" s="160"/>
      <c r="AQ624" s="160"/>
      <c r="AR624" s="160"/>
      <c r="AS624" s="160"/>
      <c r="AT624" s="160"/>
      <c r="AU624" s="157"/>
      <c r="AV624" s="157"/>
      <c r="AW624" s="157"/>
      <c r="AX624" s="157"/>
      <c r="AY624" s="157"/>
      <c r="AZ624" s="157"/>
    </row>
    <row r="625" spans="1:52" s="167" customFormat="1" ht="15" x14ac:dyDescent="0.2">
      <c r="A625" s="523" t="s">
        <v>5872</v>
      </c>
      <c r="B625" s="493">
        <v>5</v>
      </c>
      <c r="C625" s="363" t="s">
        <v>4988</v>
      </c>
      <c r="D625" s="361"/>
      <c r="E625" s="358" t="s">
        <v>6999</v>
      </c>
      <c r="F625" s="358" t="s">
        <v>4989</v>
      </c>
      <c r="G625" s="358"/>
      <c r="H625" s="360"/>
      <c r="I625" s="358" t="s">
        <v>4682</v>
      </c>
      <c r="J625" s="363" t="s">
        <v>6023</v>
      </c>
      <c r="K625" s="358"/>
      <c r="L625" s="363" t="s">
        <v>6022</v>
      </c>
      <c r="M625" s="363" t="s">
        <v>6021</v>
      </c>
      <c r="N625" s="363" t="s">
        <v>4995</v>
      </c>
      <c r="O625" s="363" t="s">
        <v>4996</v>
      </c>
      <c r="P625" s="358"/>
      <c r="Q625" s="358"/>
      <c r="R625" s="358"/>
      <c r="S625" s="358" t="s">
        <v>6647</v>
      </c>
      <c r="T625" s="358"/>
      <c r="U625" s="358"/>
      <c r="V625" s="359"/>
      <c r="W625" s="358"/>
      <c r="X625" s="358"/>
      <c r="Y625" s="358"/>
      <c r="Z625" s="360"/>
      <c r="AA625" s="360"/>
      <c r="AB625" s="360"/>
      <c r="AC625" s="360"/>
      <c r="AD625" s="361"/>
      <c r="AE625" s="360"/>
      <c r="AF625" s="360"/>
      <c r="AG625" s="360"/>
      <c r="AH625" s="358"/>
      <c r="AI625" s="361"/>
      <c r="AJ625" s="361"/>
      <c r="AK625" s="361"/>
      <c r="AL625" s="361"/>
      <c r="AM625" s="361"/>
      <c r="AN625" s="361"/>
      <c r="AO625" s="361"/>
      <c r="AP625" s="361"/>
      <c r="AQ625" s="361"/>
      <c r="AR625" s="361"/>
      <c r="AS625" s="361"/>
      <c r="AT625" s="361"/>
      <c r="AU625" s="157"/>
      <c r="AV625" s="157"/>
      <c r="AW625" s="157"/>
      <c r="AX625" s="157"/>
      <c r="AY625" s="157"/>
      <c r="AZ625" s="157"/>
    </row>
    <row r="626" spans="1:52" s="167" customFormat="1" ht="15" x14ac:dyDescent="0.25">
      <c r="A626" s="489">
        <v>5</v>
      </c>
      <c r="B626" s="490">
        <v>3</v>
      </c>
      <c r="C626" s="201" t="s">
        <v>4719</v>
      </c>
      <c r="D626" s="197"/>
      <c r="E626" s="196" t="s">
        <v>7377</v>
      </c>
      <c r="F626" s="196" t="s">
        <v>4723</v>
      </c>
      <c r="G626" s="196" t="s">
        <v>4724</v>
      </c>
      <c r="H626" s="198">
        <v>1</v>
      </c>
      <c r="I626" s="196" t="s">
        <v>4725</v>
      </c>
      <c r="J626" s="201" t="s">
        <v>5981</v>
      </c>
      <c r="K626" s="196"/>
      <c r="L626" s="196"/>
      <c r="M626" s="201" t="s">
        <v>4722</v>
      </c>
      <c r="N626" s="201"/>
      <c r="O626" s="201"/>
      <c r="P626" s="201"/>
      <c r="Q626" s="197"/>
      <c r="R626" s="197"/>
      <c r="S626" s="197" t="s">
        <v>6647</v>
      </c>
      <c r="T626" s="197"/>
      <c r="U626" s="197">
        <v>8</v>
      </c>
      <c r="V626" s="330"/>
      <c r="W626" s="197"/>
      <c r="X626" s="197"/>
      <c r="Y626" s="197"/>
      <c r="Z626" s="198"/>
      <c r="AA626" s="198"/>
      <c r="AB626" s="198"/>
      <c r="AC626" s="198"/>
      <c r="AD626" s="197"/>
      <c r="AE626" s="198"/>
      <c r="AF626" s="198"/>
      <c r="AG626" s="198"/>
      <c r="AH626" s="223"/>
      <c r="AI626" s="200"/>
      <c r="AJ626" s="197"/>
      <c r="AK626" s="197"/>
      <c r="AL626" s="197"/>
      <c r="AM626" s="197"/>
      <c r="AN626" s="197"/>
      <c r="AO626" s="197"/>
      <c r="AP626" s="197"/>
      <c r="AQ626" s="197"/>
      <c r="AR626" s="197"/>
      <c r="AS626" s="197"/>
      <c r="AT626" s="197"/>
      <c r="AU626" s="157"/>
      <c r="AV626" s="157"/>
      <c r="AW626" s="157"/>
      <c r="AX626" s="157"/>
      <c r="AY626" s="157"/>
      <c r="AZ626" s="157"/>
    </row>
    <row r="627" spans="1:52" s="167" customFormat="1" ht="15" x14ac:dyDescent="0.25">
      <c r="A627" s="506">
        <v>1</v>
      </c>
      <c r="B627" s="477">
        <v>10</v>
      </c>
      <c r="C627" s="151" t="s">
        <v>4612</v>
      </c>
      <c r="D627" s="181" t="s">
        <v>2154</v>
      </c>
      <c r="E627" s="155" t="s">
        <v>2306</v>
      </c>
      <c r="F627" s="181" t="s">
        <v>2051</v>
      </c>
      <c r="G627" s="181"/>
      <c r="H627" s="182">
        <v>1</v>
      </c>
      <c r="I627" s="181" t="s">
        <v>2305</v>
      </c>
      <c r="J627" s="181"/>
      <c r="K627" s="181"/>
      <c r="L627" s="181"/>
      <c r="M627" s="181"/>
      <c r="N627" s="181"/>
      <c r="O627" s="181"/>
      <c r="P627" s="181"/>
      <c r="Q627" s="181"/>
      <c r="R627" s="181"/>
      <c r="S627" s="181" t="s">
        <v>6647</v>
      </c>
      <c r="T627" s="181"/>
      <c r="U627" s="181"/>
      <c r="V627" s="321"/>
      <c r="W627" s="181"/>
      <c r="X627" s="181"/>
      <c r="Y627" s="181"/>
      <c r="Z627" s="182"/>
      <c r="AA627" s="182"/>
      <c r="AB627" s="182"/>
      <c r="AC627" s="182"/>
      <c r="AD627" s="181" t="s">
        <v>2152</v>
      </c>
      <c r="AE627" s="182"/>
      <c r="AF627" s="182"/>
      <c r="AG627" s="182"/>
      <c r="AH627" s="181" t="s">
        <v>6463</v>
      </c>
      <c r="AI627" s="181">
        <v>2002</v>
      </c>
      <c r="AJ627" s="181" t="s">
        <v>2154</v>
      </c>
      <c r="AK627" s="181">
        <v>0</v>
      </c>
      <c r="AL627" s="181">
        <v>1</v>
      </c>
      <c r="AM627" s="181">
        <v>0</v>
      </c>
      <c r="AN627" s="181">
        <v>0</v>
      </c>
      <c r="AO627" s="181">
        <v>1</v>
      </c>
      <c r="AP627" s="181">
        <v>0</v>
      </c>
      <c r="AQ627" s="181">
        <v>1</v>
      </c>
      <c r="AR627" s="181">
        <v>0</v>
      </c>
      <c r="AS627" s="181">
        <v>1</v>
      </c>
      <c r="AT627" s="181">
        <v>2</v>
      </c>
      <c r="AU627" s="157"/>
      <c r="AV627" s="157"/>
      <c r="AW627" s="157"/>
      <c r="AX627" s="157"/>
      <c r="AY627" s="157"/>
      <c r="AZ627" s="157"/>
    </row>
    <row r="628" spans="1:52" s="602" customFormat="1" ht="15" x14ac:dyDescent="0.25">
      <c r="A628" s="513" t="s">
        <v>6483</v>
      </c>
      <c r="B628" s="513" t="s">
        <v>6482</v>
      </c>
      <c r="C628" s="158" t="s">
        <v>7464</v>
      </c>
      <c r="D628" s="629" t="s">
        <v>7510</v>
      </c>
      <c r="E628" s="629" t="s">
        <v>7511</v>
      </c>
      <c r="F628" s="580"/>
      <c r="G628" s="204"/>
      <c r="H628" s="629" t="s">
        <v>7512</v>
      </c>
      <c r="I628" s="627" t="s">
        <v>7922</v>
      </c>
      <c r="J628" s="627" t="s">
        <v>7715</v>
      </c>
      <c r="K628" s="580"/>
      <c r="L628" s="627" t="s">
        <v>7923</v>
      </c>
      <c r="M628" s="580"/>
      <c r="N628" s="580"/>
      <c r="O628" s="627" t="s">
        <v>7924</v>
      </c>
      <c r="P628" s="580"/>
      <c r="Q628" s="580"/>
      <c r="R628" s="627" t="s">
        <v>6647</v>
      </c>
      <c r="S628" s="580"/>
      <c r="T628" s="580"/>
      <c r="U628" s="640"/>
      <c r="V628" s="580"/>
      <c r="W628" s="580"/>
      <c r="X628" s="580"/>
      <c r="Y628" s="204"/>
      <c r="Z628" s="204"/>
      <c r="AA628" s="204"/>
      <c r="AB628" s="204"/>
      <c r="AC628" s="580"/>
      <c r="AD628" s="204"/>
      <c r="AE628" s="204"/>
      <c r="AF628" s="204"/>
      <c r="AG628" s="158" t="s">
        <v>3529</v>
      </c>
      <c r="AH628" s="632"/>
      <c r="AI628" s="580"/>
      <c r="AJ628" s="580"/>
      <c r="AK628" s="580"/>
      <c r="AL628" s="580"/>
      <c r="AM628" s="580"/>
      <c r="AN628" s="580"/>
      <c r="AO628" s="580"/>
      <c r="AP628" s="580"/>
      <c r="AQ628" s="580"/>
      <c r="AR628" s="580"/>
      <c r="AS628" s="580"/>
      <c r="AT628" s="580"/>
      <c r="AU628" s="580"/>
      <c r="AV628" s="580"/>
      <c r="AW628" s="580"/>
      <c r="AX628" s="580"/>
      <c r="AY628" s="580"/>
      <c r="AZ628" s="580"/>
    </row>
    <row r="629" spans="1:52" s="167" customFormat="1" ht="15" x14ac:dyDescent="0.25">
      <c r="A629" s="489" t="s">
        <v>4526</v>
      </c>
      <c r="B629" s="490">
        <v>3</v>
      </c>
      <c r="C629" s="201" t="s">
        <v>5683</v>
      </c>
      <c r="D629" s="197"/>
      <c r="E629" s="196" t="s">
        <v>7378</v>
      </c>
      <c r="F629" s="196" t="s">
        <v>5684</v>
      </c>
      <c r="G629" s="197"/>
      <c r="H629" s="198">
        <v>1</v>
      </c>
      <c r="I629" s="196" t="s">
        <v>5610</v>
      </c>
      <c r="J629" s="201" t="s">
        <v>5683</v>
      </c>
      <c r="K629" s="196"/>
      <c r="L629" s="201" t="s">
        <v>5683</v>
      </c>
      <c r="M629" s="196"/>
      <c r="N629" s="201" t="s">
        <v>5686</v>
      </c>
      <c r="O629" s="201" t="s">
        <v>5686</v>
      </c>
      <c r="P629" s="201"/>
      <c r="Q629" s="197"/>
      <c r="R629" s="197"/>
      <c r="S629" s="197" t="s">
        <v>6647</v>
      </c>
      <c r="T629" s="197"/>
      <c r="U629" s="197"/>
      <c r="V629" s="330"/>
      <c r="W629" s="197"/>
      <c r="X629" s="197"/>
      <c r="Y629" s="197"/>
      <c r="Z629" s="313" t="s">
        <v>3162</v>
      </c>
      <c r="AA629" s="198"/>
      <c r="AB629" s="198"/>
      <c r="AC629" s="198"/>
      <c r="AD629" s="196" t="s">
        <v>3198</v>
      </c>
      <c r="AE629" s="198"/>
      <c r="AF629" s="198"/>
      <c r="AG629" s="198"/>
      <c r="AH629" s="223" t="s">
        <v>5685</v>
      </c>
      <c r="AI629" s="200">
        <v>2012</v>
      </c>
      <c r="AJ629" s="197"/>
      <c r="AK629" s="197"/>
      <c r="AL629" s="197"/>
      <c r="AM629" s="197"/>
      <c r="AN629" s="197"/>
      <c r="AO629" s="197"/>
      <c r="AP629" s="197"/>
      <c r="AQ629" s="197"/>
      <c r="AR629" s="197"/>
      <c r="AS629" s="197"/>
      <c r="AT629" s="197"/>
      <c r="AU629" s="157"/>
      <c r="AV629" s="157"/>
      <c r="AW629" s="157"/>
      <c r="AX629" s="157"/>
      <c r="AY629" s="157"/>
      <c r="AZ629" s="157"/>
    </row>
    <row r="630" spans="1:52" s="167" customFormat="1" ht="15" x14ac:dyDescent="0.25">
      <c r="A630" s="507">
        <v>1</v>
      </c>
      <c r="B630" s="478">
        <v>7</v>
      </c>
      <c r="C630" s="151" t="s">
        <v>4612</v>
      </c>
      <c r="D630" s="155" t="s">
        <v>2154</v>
      </c>
      <c r="E630" s="162" t="s">
        <v>7379</v>
      </c>
      <c r="F630" s="155" t="s">
        <v>2592</v>
      </c>
      <c r="G630" s="155"/>
      <c r="H630" s="156">
        <v>1</v>
      </c>
      <c r="I630" s="162" t="s">
        <v>2591</v>
      </c>
      <c r="J630" s="151" t="s">
        <v>6715</v>
      </c>
      <c r="K630" s="162"/>
      <c r="L630" s="162" t="s">
        <v>6715</v>
      </c>
      <c r="M630" s="162"/>
      <c r="N630" s="151" t="s">
        <v>6820</v>
      </c>
      <c r="O630" s="151"/>
      <c r="P630" s="151"/>
      <c r="Q630" s="151" t="s">
        <v>6821</v>
      </c>
      <c r="R630" s="151"/>
      <c r="S630" s="151" t="s">
        <v>6647</v>
      </c>
      <c r="T630" s="151"/>
      <c r="U630" s="155"/>
      <c r="V630" s="322"/>
      <c r="W630" s="155"/>
      <c r="X630" s="155"/>
      <c r="Y630" s="155"/>
      <c r="Z630" s="156"/>
      <c r="AA630" s="156"/>
      <c r="AB630" s="156"/>
      <c r="AC630" s="156"/>
      <c r="AD630" s="155" t="s">
        <v>2157</v>
      </c>
      <c r="AE630" s="176" t="s">
        <v>7000</v>
      </c>
      <c r="AF630" s="156"/>
      <c r="AG630" s="156"/>
      <c r="AH630" s="162" t="s">
        <v>6464</v>
      </c>
      <c r="AI630" s="155">
        <v>2011</v>
      </c>
      <c r="AJ630" s="155" t="s">
        <v>2154</v>
      </c>
      <c r="AK630" s="155">
        <v>0</v>
      </c>
      <c r="AL630" s="155">
        <v>0</v>
      </c>
      <c r="AM630" s="155">
        <v>1</v>
      </c>
      <c r="AN630" s="155">
        <v>0</v>
      </c>
      <c r="AO630" s="155">
        <v>1</v>
      </c>
      <c r="AP630" s="155">
        <v>0</v>
      </c>
      <c r="AQ630" s="155">
        <v>0</v>
      </c>
      <c r="AR630" s="155">
        <v>1</v>
      </c>
      <c r="AS630" s="155">
        <v>1</v>
      </c>
      <c r="AT630" s="155">
        <v>1</v>
      </c>
      <c r="AU630" s="157"/>
      <c r="AV630" s="157"/>
      <c r="AW630" s="157"/>
      <c r="AX630" s="157"/>
      <c r="AY630" s="157"/>
      <c r="AZ630" s="157"/>
    </row>
    <row r="631" spans="1:52" s="167" customFormat="1" ht="15" x14ac:dyDescent="0.25">
      <c r="A631" s="490">
        <v>1</v>
      </c>
      <c r="B631" s="489" t="s">
        <v>6580</v>
      </c>
      <c r="C631" s="201" t="s">
        <v>4609</v>
      </c>
      <c r="D631" s="197"/>
      <c r="E631" s="196" t="s">
        <v>7380</v>
      </c>
      <c r="F631" s="196"/>
      <c r="G631" s="197"/>
      <c r="H631" s="198">
        <v>4</v>
      </c>
      <c r="I631" s="196" t="s">
        <v>3672</v>
      </c>
      <c r="J631" s="197"/>
      <c r="K631" s="196"/>
      <c r="L631" s="196"/>
      <c r="M631" s="196"/>
      <c r="N631" s="201" t="s">
        <v>4275</v>
      </c>
      <c r="O631" s="201"/>
      <c r="P631" s="201"/>
      <c r="Q631" s="197"/>
      <c r="R631" s="197"/>
      <c r="S631" s="197"/>
      <c r="T631" s="197"/>
      <c r="U631" s="197"/>
      <c r="V631" s="330"/>
      <c r="W631" s="197"/>
      <c r="X631" s="197"/>
      <c r="Y631" s="197"/>
      <c r="Z631" s="198"/>
      <c r="AA631" s="198"/>
      <c r="AB631" s="198"/>
      <c r="AC631" s="198"/>
      <c r="AD631" s="197"/>
      <c r="AE631" s="313" t="s">
        <v>7381</v>
      </c>
      <c r="AF631" s="198"/>
      <c r="AG631" s="198"/>
      <c r="AH631" s="223"/>
      <c r="AI631" s="200"/>
      <c r="AJ631" s="197"/>
      <c r="AK631" s="197"/>
      <c r="AL631" s="197"/>
      <c r="AM631" s="197"/>
      <c r="AN631" s="197"/>
      <c r="AO631" s="197"/>
      <c r="AP631" s="197"/>
      <c r="AQ631" s="197"/>
      <c r="AR631" s="197"/>
      <c r="AS631" s="197"/>
      <c r="AT631" s="197"/>
      <c r="AU631" s="157"/>
      <c r="AV631" s="157"/>
      <c r="AW631" s="157"/>
      <c r="AX631" s="157"/>
      <c r="AY631" s="157"/>
      <c r="AZ631" s="157"/>
    </row>
    <row r="632" spans="1:52" s="167" customFormat="1" ht="15" x14ac:dyDescent="0.25">
      <c r="A632" s="526" t="s">
        <v>4561</v>
      </c>
      <c r="B632" s="485">
        <v>1</v>
      </c>
      <c r="C632" s="364"/>
      <c r="D632" s="171"/>
      <c r="E632" s="404" t="s">
        <v>6101</v>
      </c>
      <c r="F632" s="260" t="s">
        <v>6239</v>
      </c>
      <c r="G632" s="260" t="s">
        <v>6240</v>
      </c>
      <c r="H632" s="171"/>
      <c r="I632" s="260" t="s">
        <v>4173</v>
      </c>
      <c r="J632" s="224"/>
      <c r="K632" s="364"/>
      <c r="L632" s="260"/>
      <c r="M632" s="260"/>
      <c r="N632" s="364" t="s">
        <v>6241</v>
      </c>
      <c r="O632" s="171"/>
      <c r="P632" s="171"/>
      <c r="Q632" s="171"/>
      <c r="R632" s="171"/>
      <c r="S632" s="171" t="s">
        <v>6647</v>
      </c>
      <c r="T632" s="171"/>
      <c r="U632" s="171"/>
      <c r="V632" s="171"/>
      <c r="W632" s="171"/>
      <c r="X632" s="171"/>
      <c r="Y632" s="171"/>
      <c r="Z632" s="171"/>
      <c r="AA632" s="171"/>
      <c r="AB632" s="171"/>
      <c r="AC632" s="171"/>
      <c r="AD632" s="171"/>
      <c r="AE632" s="171"/>
      <c r="AF632" s="171"/>
      <c r="AG632" s="171"/>
      <c r="AH632" s="260" t="s">
        <v>6242</v>
      </c>
      <c r="AI632" s="171">
        <v>2012</v>
      </c>
      <c r="AJ632" s="171"/>
      <c r="AK632" s="171"/>
      <c r="AL632" s="171"/>
      <c r="AM632" s="171"/>
      <c r="AN632" s="171"/>
      <c r="AO632" s="171"/>
      <c r="AP632" s="171"/>
      <c r="AQ632" s="171"/>
      <c r="AR632" s="171"/>
      <c r="AS632" s="171"/>
      <c r="AT632" s="171"/>
      <c r="AU632" s="157"/>
      <c r="AV632" s="157"/>
      <c r="AW632" s="157"/>
      <c r="AX632" s="157"/>
      <c r="AY632" s="157"/>
      <c r="AZ632" s="157"/>
    </row>
    <row r="633" spans="1:52" s="167" customFormat="1" ht="15" x14ac:dyDescent="0.25">
      <c r="A633" s="526">
        <v>1</v>
      </c>
      <c r="B633" s="485">
        <v>1</v>
      </c>
      <c r="C633" s="151" t="s">
        <v>4613</v>
      </c>
      <c r="D633" s="260" t="s">
        <v>2154</v>
      </c>
      <c r="E633" s="401" t="s">
        <v>4389</v>
      </c>
      <c r="F633" s="260" t="s">
        <v>4409</v>
      </c>
      <c r="G633" s="260" t="s">
        <v>6965</v>
      </c>
      <c r="H633" s="171">
        <v>1</v>
      </c>
      <c r="I633" s="260" t="s">
        <v>3932</v>
      </c>
      <c r="J633" s="224" t="s">
        <v>4410</v>
      </c>
      <c r="K633" s="260"/>
      <c r="L633" s="260"/>
      <c r="M633" s="260"/>
      <c r="N633" s="225" t="s">
        <v>4390</v>
      </c>
      <c r="O633" s="225"/>
      <c r="P633" s="225" t="s">
        <v>4392</v>
      </c>
      <c r="Q633" s="225" t="s">
        <v>4391</v>
      </c>
      <c r="R633" s="225" t="s">
        <v>4388</v>
      </c>
      <c r="S633" s="225" t="s">
        <v>6647</v>
      </c>
      <c r="T633" s="172"/>
      <c r="U633" s="267">
        <v>16</v>
      </c>
      <c r="V633" s="336">
        <v>5</v>
      </c>
      <c r="W633" s="260">
        <v>4</v>
      </c>
      <c r="X633" s="172"/>
      <c r="Y633" s="172"/>
      <c r="Z633" s="171">
        <v>21</v>
      </c>
      <c r="AA633" s="171"/>
      <c r="AB633" s="171"/>
      <c r="AC633" s="171"/>
      <c r="AD633" s="260"/>
      <c r="AE633" s="171"/>
      <c r="AF633" s="171"/>
      <c r="AG633" s="171"/>
      <c r="AH633" s="260" t="s">
        <v>4393</v>
      </c>
      <c r="AI633" s="171">
        <v>1993</v>
      </c>
      <c r="AJ633" s="260" t="s">
        <v>2154</v>
      </c>
      <c r="AK633" s="171"/>
      <c r="AL633" s="171"/>
      <c r="AM633" s="171"/>
      <c r="AN633" s="171"/>
      <c r="AO633" s="171"/>
      <c r="AP633" s="171"/>
      <c r="AQ633" s="171"/>
      <c r="AR633" s="171"/>
      <c r="AS633" s="171"/>
      <c r="AT633" s="171"/>
      <c r="AU633" s="157"/>
      <c r="AV633" s="157"/>
      <c r="AW633" s="157"/>
      <c r="AX633" s="157"/>
      <c r="AY633" s="157"/>
      <c r="AZ633" s="157"/>
    </row>
    <row r="634" spans="1:52" s="167" customFormat="1" ht="15" x14ac:dyDescent="0.25">
      <c r="A634" s="526" t="s">
        <v>3541</v>
      </c>
      <c r="B634" s="485">
        <v>1</v>
      </c>
      <c r="C634" s="364" t="s">
        <v>6129</v>
      </c>
      <c r="D634" s="171"/>
      <c r="E634" s="404" t="s">
        <v>7382</v>
      </c>
      <c r="F634" s="260" t="s">
        <v>6112</v>
      </c>
      <c r="G634" s="260" t="s">
        <v>6103</v>
      </c>
      <c r="H634" s="171"/>
      <c r="I634" s="260" t="s">
        <v>4173</v>
      </c>
      <c r="J634" s="224" t="s">
        <v>6089</v>
      </c>
      <c r="K634" s="364"/>
      <c r="L634" s="260"/>
      <c r="M634" s="364" t="s">
        <v>6090</v>
      </c>
      <c r="N634" s="171"/>
      <c r="O634" s="171"/>
      <c r="P634" s="171"/>
      <c r="Q634" s="171"/>
      <c r="R634" s="171"/>
      <c r="S634" s="171" t="s">
        <v>6647</v>
      </c>
      <c r="T634" s="171"/>
      <c r="U634" s="171"/>
      <c r="V634" s="260" t="s">
        <v>6246</v>
      </c>
      <c r="W634" s="171"/>
      <c r="X634" s="171"/>
      <c r="Y634" s="171"/>
      <c r="Z634" s="171"/>
      <c r="AA634" s="171"/>
      <c r="AB634" s="171"/>
      <c r="AC634" s="171"/>
      <c r="AD634" s="171"/>
      <c r="AE634" s="171"/>
      <c r="AF634" s="171"/>
      <c r="AG634" s="171"/>
      <c r="AH634" s="171"/>
      <c r="AI634" s="171"/>
      <c r="AJ634" s="171"/>
      <c r="AK634" s="171"/>
      <c r="AL634" s="171"/>
      <c r="AM634" s="171"/>
      <c r="AN634" s="171"/>
      <c r="AO634" s="171"/>
      <c r="AP634" s="171"/>
      <c r="AQ634" s="171"/>
      <c r="AR634" s="171"/>
      <c r="AS634" s="171"/>
      <c r="AT634" s="171"/>
      <c r="AU634" s="157"/>
      <c r="AV634" s="157"/>
      <c r="AW634" s="157"/>
      <c r="AX634" s="157"/>
      <c r="AY634" s="157"/>
      <c r="AZ634" s="157"/>
    </row>
    <row r="635" spans="1:52" s="167" customFormat="1" ht="15" x14ac:dyDescent="0.25">
      <c r="A635" s="529">
        <v>5</v>
      </c>
      <c r="B635" s="498">
        <v>3</v>
      </c>
      <c r="C635" s="151" t="s">
        <v>4612</v>
      </c>
      <c r="D635" s="337" t="s">
        <v>2154</v>
      </c>
      <c r="E635" s="601" t="s">
        <v>7383</v>
      </c>
      <c r="F635" s="337" t="s">
        <v>2604</v>
      </c>
      <c r="G635" s="337" t="s">
        <v>2604</v>
      </c>
      <c r="H635" s="339">
        <v>3</v>
      </c>
      <c r="I635" s="337" t="s">
        <v>2603</v>
      </c>
      <c r="J635" s="341" t="s">
        <v>4592</v>
      </c>
      <c r="K635" s="337"/>
      <c r="L635" s="337"/>
      <c r="M635" s="337"/>
      <c r="N635" s="341" t="s">
        <v>4591</v>
      </c>
      <c r="O635" s="341"/>
      <c r="P635" s="341" t="s">
        <v>4593</v>
      </c>
      <c r="Q635" s="341" t="s">
        <v>4594</v>
      </c>
      <c r="R635" s="341" t="s">
        <v>4595</v>
      </c>
      <c r="S635" s="341" t="s">
        <v>6647</v>
      </c>
      <c r="T635" s="341" t="s">
        <v>4596</v>
      </c>
      <c r="U635" s="337" t="s">
        <v>4597</v>
      </c>
      <c r="V635" s="338"/>
      <c r="W635" s="337" t="s">
        <v>4598</v>
      </c>
      <c r="X635" s="337"/>
      <c r="Y635" s="337" t="s">
        <v>4599</v>
      </c>
      <c r="Z635" s="339" t="s">
        <v>4600</v>
      </c>
      <c r="AA635" s="339"/>
      <c r="AB635" s="339"/>
      <c r="AC635" s="339"/>
      <c r="AD635" s="337" t="s">
        <v>2152</v>
      </c>
      <c r="AE635" s="339"/>
      <c r="AF635" s="339"/>
      <c r="AG635" s="339"/>
      <c r="AH635" s="337" t="s">
        <v>6465</v>
      </c>
      <c r="AI635" s="337">
        <v>2012</v>
      </c>
      <c r="AJ635" s="337" t="s">
        <v>2154</v>
      </c>
      <c r="AK635" s="337">
        <v>0</v>
      </c>
      <c r="AL635" s="337">
        <v>0</v>
      </c>
      <c r="AM635" s="337">
        <v>0</v>
      </c>
      <c r="AN635" s="337">
        <v>0</v>
      </c>
      <c r="AO635" s="337">
        <v>1</v>
      </c>
      <c r="AP635" s="337">
        <v>0</v>
      </c>
      <c r="AQ635" s="337">
        <v>0</v>
      </c>
      <c r="AR635" s="337">
        <v>0</v>
      </c>
      <c r="AS635" s="337">
        <v>0</v>
      </c>
      <c r="AT635" s="337">
        <v>0</v>
      </c>
      <c r="AU635" s="157"/>
      <c r="AV635" s="157"/>
      <c r="AW635" s="157"/>
      <c r="AX635" s="157"/>
      <c r="AY635" s="157"/>
      <c r="AZ635" s="157"/>
    </row>
    <row r="636" spans="1:52" s="167" customFormat="1" ht="15" x14ac:dyDescent="0.2">
      <c r="A636" s="511">
        <v>8</v>
      </c>
      <c r="B636" s="480">
        <v>6</v>
      </c>
      <c r="C636" s="173" t="s">
        <v>4686</v>
      </c>
      <c r="D636" s="160"/>
      <c r="E636" s="158" t="s">
        <v>7384</v>
      </c>
      <c r="F636" s="158"/>
      <c r="G636" s="158"/>
      <c r="H636" s="159"/>
      <c r="I636" s="158" t="s">
        <v>4687</v>
      </c>
      <c r="J636" s="173" t="s">
        <v>6042</v>
      </c>
      <c r="K636" s="158"/>
      <c r="L636" s="158"/>
      <c r="M636" s="173" t="s">
        <v>6041</v>
      </c>
      <c r="N636" s="158"/>
      <c r="O636" s="158"/>
      <c r="P636" s="158"/>
      <c r="Q636" s="158"/>
      <c r="R636" s="158"/>
      <c r="S636" s="158" t="s">
        <v>6647</v>
      </c>
      <c r="T636" s="158"/>
      <c r="U636" s="158"/>
      <c r="V636" s="324"/>
      <c r="W636" s="158"/>
      <c r="X636" s="158"/>
      <c r="Y636" s="158"/>
      <c r="Z636" s="159"/>
      <c r="AA636" s="159"/>
      <c r="AB636" s="159"/>
      <c r="AC636" s="159"/>
      <c r="AD636" s="160"/>
      <c r="AE636" s="159"/>
      <c r="AF636" s="159"/>
      <c r="AG636" s="159"/>
      <c r="AH636" s="158" t="s">
        <v>3529</v>
      </c>
      <c r="AI636" s="160"/>
      <c r="AJ636" s="160"/>
      <c r="AK636" s="160"/>
      <c r="AL636" s="160"/>
      <c r="AM636" s="160"/>
      <c r="AN636" s="160"/>
      <c r="AO636" s="160"/>
      <c r="AP636" s="160"/>
      <c r="AQ636" s="160"/>
      <c r="AR636" s="160"/>
      <c r="AS636" s="160"/>
      <c r="AT636" s="160"/>
      <c r="AU636" s="157"/>
      <c r="AV636" s="157"/>
      <c r="AW636" s="157"/>
      <c r="AX636" s="157"/>
      <c r="AY636" s="157"/>
      <c r="AZ636" s="157"/>
    </row>
    <row r="637" spans="1:52" s="167" customFormat="1" ht="15" x14ac:dyDescent="0.25">
      <c r="A637" s="526" t="s">
        <v>6243</v>
      </c>
      <c r="B637" s="485">
        <v>1</v>
      </c>
      <c r="C637" s="364" t="s">
        <v>6129</v>
      </c>
      <c r="D637" s="171"/>
      <c r="E637" s="404" t="s">
        <v>7385</v>
      </c>
      <c r="F637" s="260" t="s">
        <v>6135</v>
      </c>
      <c r="G637" s="260" t="s">
        <v>6125</v>
      </c>
      <c r="H637" s="171"/>
      <c r="I637" s="260" t="s">
        <v>6192</v>
      </c>
      <c r="J637" s="224"/>
      <c r="K637" s="364"/>
      <c r="L637" s="260"/>
      <c r="M637" s="260"/>
      <c r="N637" s="364" t="s">
        <v>6126</v>
      </c>
      <c r="O637" s="171"/>
      <c r="P637" s="171"/>
      <c r="Q637" s="171"/>
      <c r="R637" s="171"/>
      <c r="S637" s="171" t="s">
        <v>6647</v>
      </c>
      <c r="T637" s="171"/>
      <c r="U637" s="171">
        <v>28</v>
      </c>
      <c r="V637" s="171"/>
      <c r="W637" s="171"/>
      <c r="X637" s="171"/>
      <c r="Y637" s="171"/>
      <c r="Z637" s="171"/>
      <c r="AA637" s="171"/>
      <c r="AB637" s="171"/>
      <c r="AC637" s="171"/>
      <c r="AD637" s="171"/>
      <c r="AE637" s="171"/>
      <c r="AF637" s="171"/>
      <c r="AG637" s="171"/>
      <c r="AH637" s="171"/>
      <c r="AI637" s="171"/>
      <c r="AJ637" s="171"/>
      <c r="AK637" s="171"/>
      <c r="AL637" s="171"/>
      <c r="AM637" s="171"/>
      <c r="AN637" s="171"/>
      <c r="AO637" s="171"/>
      <c r="AP637" s="171"/>
      <c r="AQ637" s="171"/>
      <c r="AR637" s="171"/>
      <c r="AS637" s="171"/>
      <c r="AT637" s="171"/>
      <c r="AU637" s="157"/>
      <c r="AV637" s="157"/>
      <c r="AW637" s="157"/>
      <c r="AX637" s="157"/>
      <c r="AY637" s="157"/>
      <c r="AZ637" s="157"/>
    </row>
    <row r="638" spans="1:52" s="167" customFormat="1" ht="15" x14ac:dyDescent="0.25">
      <c r="A638" s="513">
        <v>3</v>
      </c>
      <c r="B638" s="482">
        <v>10</v>
      </c>
      <c r="C638" s="158" t="s">
        <v>6797</v>
      </c>
      <c r="D638" s="161"/>
      <c r="E638" s="202" t="s">
        <v>6591</v>
      </c>
      <c r="F638" s="202" t="s">
        <v>125</v>
      </c>
      <c r="G638" s="202"/>
      <c r="H638" s="204"/>
      <c r="I638" s="202" t="s">
        <v>6581</v>
      </c>
      <c r="J638" s="203" t="s">
        <v>5889</v>
      </c>
      <c r="K638" s="203" t="s">
        <v>5888</v>
      </c>
      <c r="L638" s="202"/>
      <c r="M638" s="202"/>
      <c r="N638" s="161"/>
      <c r="O638" s="161"/>
      <c r="P638" s="161"/>
      <c r="Q638" s="161"/>
      <c r="R638" s="161"/>
      <c r="S638" s="161" t="s">
        <v>6647</v>
      </c>
      <c r="T638" s="161"/>
      <c r="U638" s="161"/>
      <c r="V638" s="326"/>
      <c r="W638" s="202"/>
      <c r="X638" s="161"/>
      <c r="Y638" s="161"/>
      <c r="Z638" s="204"/>
      <c r="AA638" s="204"/>
      <c r="AB638" s="204"/>
      <c r="AC638" s="204"/>
      <c r="AD638" s="161"/>
      <c r="AE638" s="204"/>
      <c r="AF638" s="204"/>
      <c r="AG638" s="204"/>
      <c r="AH638" s="259"/>
      <c r="AI638" s="259"/>
      <c r="AJ638" s="161"/>
      <c r="AK638" s="161"/>
      <c r="AL638" s="161"/>
      <c r="AM638" s="161"/>
      <c r="AN638" s="161"/>
      <c r="AO638" s="161"/>
      <c r="AP638" s="161"/>
      <c r="AQ638" s="161"/>
      <c r="AR638" s="161"/>
      <c r="AS638" s="161"/>
      <c r="AT638" s="161"/>
      <c r="AU638" s="157"/>
      <c r="AV638" s="157"/>
      <c r="AW638" s="157"/>
      <c r="AX638" s="157"/>
      <c r="AY638" s="157"/>
      <c r="AZ638" s="157"/>
    </row>
    <row r="639" spans="1:52" s="167" customFormat="1" ht="15" x14ac:dyDescent="0.2">
      <c r="A639" s="511">
        <v>1</v>
      </c>
      <c r="B639" s="480">
        <v>0</v>
      </c>
      <c r="C639" s="158" t="s">
        <v>6775</v>
      </c>
      <c r="D639" s="160"/>
      <c r="E639" s="158" t="s">
        <v>4952</v>
      </c>
      <c r="F639" s="158" t="s">
        <v>4953</v>
      </c>
      <c r="G639" s="158"/>
      <c r="H639" s="159"/>
      <c r="I639" s="158" t="s">
        <v>4954</v>
      </c>
      <c r="J639" s="173" t="s">
        <v>3914</v>
      </c>
      <c r="K639" s="158"/>
      <c r="L639" s="158"/>
      <c r="M639" s="158"/>
      <c r="N639" s="173" t="s">
        <v>3913</v>
      </c>
      <c r="O639" s="173"/>
      <c r="P639" s="173"/>
      <c r="Q639" s="158"/>
      <c r="R639" s="158"/>
      <c r="S639" s="158" t="s">
        <v>6647</v>
      </c>
      <c r="T639" s="158"/>
      <c r="U639" s="158"/>
      <c r="V639" s="324"/>
      <c r="W639" s="158"/>
      <c r="X639" s="158"/>
      <c r="Y639" s="158"/>
      <c r="Z639" s="159"/>
      <c r="AA639" s="159"/>
      <c r="AB639" s="159"/>
      <c r="AC639" s="159"/>
      <c r="AD639" s="160"/>
      <c r="AE639" s="159"/>
      <c r="AF639" s="159"/>
      <c r="AG639" s="159"/>
      <c r="AH639" s="158" t="s">
        <v>3529</v>
      </c>
      <c r="AI639" s="160"/>
      <c r="AJ639" s="160"/>
      <c r="AK639" s="160"/>
      <c r="AL639" s="160"/>
      <c r="AM639" s="160"/>
      <c r="AN639" s="160"/>
      <c r="AO639" s="160"/>
      <c r="AP639" s="160"/>
      <c r="AQ639" s="160"/>
      <c r="AR639" s="160"/>
      <c r="AS639" s="160"/>
      <c r="AT639" s="160"/>
      <c r="AU639" s="183"/>
      <c r="AV639" s="209"/>
      <c r="AW639" s="183"/>
      <c r="AX639" s="183"/>
      <c r="AY639" s="183"/>
      <c r="AZ639" s="183"/>
    </row>
    <row r="640" spans="1:52" s="167" customFormat="1" ht="15" x14ac:dyDescent="0.25">
      <c r="A640" s="513">
        <v>1</v>
      </c>
      <c r="B640" s="482">
        <v>0</v>
      </c>
      <c r="C640" s="158" t="s">
        <v>6775</v>
      </c>
      <c r="D640" s="161"/>
      <c r="E640" s="202" t="s">
        <v>6966</v>
      </c>
      <c r="F640" s="202" t="s">
        <v>3814</v>
      </c>
      <c r="G640" s="202" t="s">
        <v>3814</v>
      </c>
      <c r="H640" s="204">
        <v>2</v>
      </c>
      <c r="I640" s="202" t="s">
        <v>4623</v>
      </c>
      <c r="J640" s="203" t="s">
        <v>4254</v>
      </c>
      <c r="K640" s="202"/>
      <c r="L640" s="202"/>
      <c r="M640" s="202"/>
      <c r="N640" s="203" t="s">
        <v>4253</v>
      </c>
      <c r="O640" s="203"/>
      <c r="P640" s="203"/>
      <c r="Q640" s="203" t="s">
        <v>4252</v>
      </c>
      <c r="R640" s="203" t="s">
        <v>4251</v>
      </c>
      <c r="S640" s="203" t="s">
        <v>6647</v>
      </c>
      <c r="T640" s="203"/>
      <c r="U640" s="161">
        <v>1</v>
      </c>
      <c r="V640" s="349" t="s">
        <v>3541</v>
      </c>
      <c r="W640" s="202">
        <v>100</v>
      </c>
      <c r="X640" s="161"/>
      <c r="Y640" s="202" t="s">
        <v>4599</v>
      </c>
      <c r="Z640" s="350" t="s">
        <v>4624</v>
      </c>
      <c r="AA640" s="350"/>
      <c r="AB640" s="350"/>
      <c r="AC640" s="350"/>
      <c r="AD640" s="202" t="s">
        <v>3527</v>
      </c>
      <c r="AE640" s="204"/>
      <c r="AF640" s="204"/>
      <c r="AG640" s="204"/>
      <c r="AH640" s="351" t="s">
        <v>4625</v>
      </c>
      <c r="AI640" s="259"/>
      <c r="AJ640" s="161"/>
      <c r="AK640" s="161"/>
      <c r="AL640" s="161"/>
      <c r="AM640" s="161"/>
      <c r="AN640" s="161"/>
      <c r="AO640" s="161"/>
      <c r="AP640" s="161"/>
      <c r="AQ640" s="161"/>
      <c r="AR640" s="161"/>
      <c r="AS640" s="161"/>
      <c r="AT640" s="161"/>
      <c r="AU640" s="157"/>
      <c r="AV640" s="157"/>
      <c r="AW640" s="157"/>
      <c r="AX640" s="157"/>
      <c r="AY640" s="157"/>
      <c r="AZ640" s="157"/>
    </row>
    <row r="641" spans="1:52" s="167" customFormat="1" ht="15" x14ac:dyDescent="0.25">
      <c r="A641" s="508">
        <v>1</v>
      </c>
      <c r="B641" s="478">
        <v>8</v>
      </c>
      <c r="C641" s="299" t="s">
        <v>4612</v>
      </c>
      <c r="D641" s="162" t="s">
        <v>4259</v>
      </c>
      <c r="E641" s="162" t="s">
        <v>7386</v>
      </c>
      <c r="F641" s="155" t="s">
        <v>2292</v>
      </c>
      <c r="G641" s="162" t="s">
        <v>6967</v>
      </c>
      <c r="H641" s="156">
        <v>1</v>
      </c>
      <c r="I641" s="162" t="s">
        <v>6968</v>
      </c>
      <c r="J641" s="175" t="s">
        <v>4256</v>
      </c>
      <c r="K641" s="162"/>
      <c r="L641" s="175" t="s">
        <v>4256</v>
      </c>
      <c r="M641" s="175"/>
      <c r="N641" s="175" t="s">
        <v>4260</v>
      </c>
      <c r="O641" s="175"/>
      <c r="P641" s="175" t="s">
        <v>4262</v>
      </c>
      <c r="Q641" s="175" t="s">
        <v>4261</v>
      </c>
      <c r="R641" s="175" t="s">
        <v>4263</v>
      </c>
      <c r="S641" s="175" t="s">
        <v>6647</v>
      </c>
      <c r="T641" s="175"/>
      <c r="U641" s="155">
        <v>25</v>
      </c>
      <c r="V641" s="322"/>
      <c r="W641" s="162" t="s">
        <v>4258</v>
      </c>
      <c r="X641" s="580"/>
      <c r="Y641" s="155"/>
      <c r="Z641" s="156">
        <v>21</v>
      </c>
      <c r="AA641" s="156"/>
      <c r="AB641" s="156"/>
      <c r="AC641" s="156"/>
      <c r="AD641" s="155" t="s">
        <v>2157</v>
      </c>
      <c r="AE641" s="176" t="s">
        <v>7387</v>
      </c>
      <c r="AF641" s="156"/>
      <c r="AG641" s="156"/>
      <c r="AH641" s="162" t="s">
        <v>6466</v>
      </c>
      <c r="AI641" s="155">
        <v>2001</v>
      </c>
      <c r="AJ641" s="162" t="s">
        <v>4259</v>
      </c>
      <c r="AK641" s="155">
        <v>0</v>
      </c>
      <c r="AL641" s="155">
        <v>1</v>
      </c>
      <c r="AM641" s="155">
        <v>0</v>
      </c>
      <c r="AN641" s="155">
        <v>0</v>
      </c>
      <c r="AO641" s="155">
        <v>1</v>
      </c>
      <c r="AP641" s="155">
        <v>0</v>
      </c>
      <c r="AQ641" s="155">
        <v>1</v>
      </c>
      <c r="AR641" s="155">
        <v>0</v>
      </c>
      <c r="AS641" s="155">
        <v>1</v>
      </c>
      <c r="AT641" s="155">
        <v>2</v>
      </c>
      <c r="AU641" s="567"/>
      <c r="AV641" s="567"/>
      <c r="AW641" s="567"/>
      <c r="AX641" s="567"/>
      <c r="AY641" s="567"/>
      <c r="AZ641" s="567"/>
    </row>
    <row r="642" spans="1:52" s="383" customFormat="1" ht="15" x14ac:dyDescent="0.25">
      <c r="A642" s="490">
        <v>6</v>
      </c>
      <c r="B642" s="490">
        <v>3</v>
      </c>
      <c r="C642" s="201" t="s">
        <v>4608</v>
      </c>
      <c r="D642" s="197"/>
      <c r="E642" s="196" t="s">
        <v>5966</v>
      </c>
      <c r="F642" s="196" t="s">
        <v>4604</v>
      </c>
      <c r="G642" s="197"/>
      <c r="H642" s="198">
        <v>1</v>
      </c>
      <c r="I642" s="196" t="s">
        <v>3672</v>
      </c>
      <c r="J642" s="201" t="s">
        <v>5965</v>
      </c>
      <c r="K642" s="196"/>
      <c r="L642" s="196"/>
      <c r="M642" s="201" t="s">
        <v>5967</v>
      </c>
      <c r="N642" s="201" t="s">
        <v>4618</v>
      </c>
      <c r="O642" s="201"/>
      <c r="P642" s="201"/>
      <c r="Q642" s="197"/>
      <c r="R642" s="197"/>
      <c r="S642" s="197" t="s">
        <v>6647</v>
      </c>
      <c r="T642" s="197"/>
      <c r="U642" s="197"/>
      <c r="V642" s="330"/>
      <c r="W642" s="197"/>
      <c r="X642" s="197"/>
      <c r="Y642" s="197"/>
      <c r="Z642" s="198"/>
      <c r="AA642" s="198"/>
      <c r="AB642" s="198"/>
      <c r="AC642" s="198"/>
      <c r="AD642" s="197"/>
      <c r="AE642" s="198"/>
      <c r="AF642" s="198"/>
      <c r="AG642" s="198"/>
      <c r="AH642" s="223"/>
      <c r="AI642" s="200"/>
      <c r="AJ642" s="197"/>
      <c r="AK642" s="197"/>
      <c r="AL642" s="197"/>
      <c r="AM642" s="197"/>
      <c r="AN642" s="197"/>
      <c r="AO642" s="197"/>
      <c r="AP642" s="197"/>
      <c r="AQ642" s="197"/>
      <c r="AR642" s="197"/>
      <c r="AS642" s="197"/>
      <c r="AT642" s="197"/>
      <c r="AU642" s="157"/>
      <c r="AV642" s="157"/>
      <c r="AW642" s="157"/>
      <c r="AX642" s="157"/>
      <c r="AY642" s="157"/>
      <c r="AZ642" s="157"/>
    </row>
    <row r="643" spans="1:52" s="383" customFormat="1" ht="15" x14ac:dyDescent="0.25">
      <c r="A643" s="526" t="s">
        <v>6243</v>
      </c>
      <c r="B643" s="485">
        <v>1</v>
      </c>
      <c r="C643" s="364"/>
      <c r="D643" s="171"/>
      <c r="E643" s="404" t="s">
        <v>7388</v>
      </c>
      <c r="F643" s="260" t="s">
        <v>6255</v>
      </c>
      <c r="G643" s="260" t="s">
        <v>6969</v>
      </c>
      <c r="H643" s="171"/>
      <c r="I643" s="260" t="s">
        <v>6265</v>
      </c>
      <c r="J643" s="224"/>
      <c r="K643" s="364"/>
      <c r="L643" s="260"/>
      <c r="M643" s="260"/>
      <c r="N643" s="364" t="s">
        <v>6253</v>
      </c>
      <c r="O643" s="171"/>
      <c r="P643" s="364" t="s">
        <v>6248</v>
      </c>
      <c r="Q643" s="171"/>
      <c r="R643" s="171"/>
      <c r="S643" s="171" t="s">
        <v>6647</v>
      </c>
      <c r="T643" s="171"/>
      <c r="U643" s="260" t="s">
        <v>6266</v>
      </c>
      <c r="V643" s="260" t="s">
        <v>6264</v>
      </c>
      <c r="W643" s="171"/>
      <c r="X643" s="171"/>
      <c r="Y643" s="171"/>
      <c r="Z643" s="171"/>
      <c r="AA643" s="171"/>
      <c r="AB643" s="171"/>
      <c r="AC643" s="171"/>
      <c r="AD643" s="171"/>
      <c r="AE643" s="260" t="s">
        <v>7001</v>
      </c>
      <c r="AF643" s="171"/>
      <c r="AG643" s="171"/>
      <c r="AH643" s="260" t="s">
        <v>6254</v>
      </c>
      <c r="AI643" s="171">
        <v>1997</v>
      </c>
      <c r="AJ643" s="171"/>
      <c r="AK643" s="171"/>
      <c r="AL643" s="171"/>
      <c r="AM643" s="171"/>
      <c r="AN643" s="171"/>
      <c r="AO643" s="171"/>
      <c r="AP643" s="171"/>
      <c r="AQ643" s="171"/>
      <c r="AR643" s="171"/>
      <c r="AS643" s="171"/>
      <c r="AT643" s="171"/>
      <c r="AU643" s="157"/>
      <c r="AV643" s="157"/>
      <c r="AW643" s="157"/>
      <c r="AX643" s="157"/>
      <c r="AY643" s="157"/>
      <c r="AZ643" s="157"/>
    </row>
    <row r="644" spans="1:52" s="383" customFormat="1" x14ac:dyDescent="0.2">
      <c r="A644" s="511">
        <v>11</v>
      </c>
      <c r="B644" s="480">
        <v>10</v>
      </c>
      <c r="C644" s="158" t="s">
        <v>6775</v>
      </c>
      <c r="D644" s="160"/>
      <c r="E644" s="160" t="s">
        <v>2099</v>
      </c>
      <c r="F644" s="158" t="s">
        <v>2048</v>
      </c>
      <c r="G644" s="158"/>
      <c r="H644" s="159"/>
      <c r="I644" s="158" t="s">
        <v>2045</v>
      </c>
      <c r="J644" s="158"/>
      <c r="K644" s="158"/>
      <c r="L644" s="158"/>
      <c r="M644" s="158"/>
      <c r="N644" s="158"/>
      <c r="O644" s="158"/>
      <c r="P644" s="158"/>
      <c r="Q644" s="158"/>
      <c r="R644" s="158"/>
      <c r="S644" s="158" t="s">
        <v>6647</v>
      </c>
      <c r="T644" s="158"/>
      <c r="U644" s="158"/>
      <c r="V644" s="324"/>
      <c r="W644" s="158"/>
      <c r="X644" s="158"/>
      <c r="Y644" s="158"/>
      <c r="Z644" s="159"/>
      <c r="AA644" s="159"/>
      <c r="AB644" s="159"/>
      <c r="AC644" s="159"/>
      <c r="AD644" s="160"/>
      <c r="AE644" s="159"/>
      <c r="AF644" s="159"/>
      <c r="AG644" s="159"/>
      <c r="AH644" s="158" t="s">
        <v>3529</v>
      </c>
      <c r="AI644" s="160"/>
      <c r="AJ644" s="160"/>
      <c r="AK644" s="160"/>
      <c r="AL644" s="160"/>
      <c r="AM644" s="160"/>
      <c r="AN644" s="160"/>
      <c r="AO644" s="160"/>
      <c r="AP644" s="160"/>
      <c r="AQ644" s="160"/>
      <c r="AR644" s="160"/>
      <c r="AS644" s="160"/>
      <c r="AT644" s="160"/>
      <c r="AU644" s="157"/>
      <c r="AV644" s="157"/>
      <c r="AW644" s="157"/>
      <c r="AX644" s="157"/>
      <c r="AY644" s="157"/>
      <c r="AZ644" s="157"/>
    </row>
    <row r="645" spans="1:52" s="383" customFormat="1" ht="15" x14ac:dyDescent="0.25">
      <c r="A645" s="526" t="s">
        <v>6243</v>
      </c>
      <c r="B645" s="485">
        <v>1</v>
      </c>
      <c r="C645" s="364" t="s">
        <v>6129</v>
      </c>
      <c r="D645" s="171"/>
      <c r="E645" s="404" t="s">
        <v>7389</v>
      </c>
      <c r="F645" s="260" t="s">
        <v>6136</v>
      </c>
      <c r="G645" s="260" t="s">
        <v>6127</v>
      </c>
      <c r="H645" s="171"/>
      <c r="I645" s="260" t="s">
        <v>6192</v>
      </c>
      <c r="J645" s="224"/>
      <c r="K645" s="364"/>
      <c r="L645" s="260"/>
      <c r="M645" s="260"/>
      <c r="N645" s="364" t="s">
        <v>6128</v>
      </c>
      <c r="O645" s="171"/>
      <c r="P645" s="171"/>
      <c r="Q645" s="171"/>
      <c r="R645" s="171"/>
      <c r="S645" s="171" t="s">
        <v>6647</v>
      </c>
      <c r="T645" s="171"/>
      <c r="U645" s="171"/>
      <c r="V645" s="171"/>
      <c r="W645" s="171"/>
      <c r="X645" s="171"/>
      <c r="Y645" s="171"/>
      <c r="Z645" s="171"/>
      <c r="AA645" s="171"/>
      <c r="AB645" s="171"/>
      <c r="AC645" s="171"/>
      <c r="AD645" s="171"/>
      <c r="AE645" s="171"/>
      <c r="AF645" s="171"/>
      <c r="AG645" s="171"/>
      <c r="AH645" s="171"/>
      <c r="AI645" s="171"/>
      <c r="AJ645" s="171"/>
      <c r="AK645" s="171"/>
      <c r="AL645" s="171"/>
      <c r="AM645" s="171"/>
      <c r="AN645" s="171"/>
      <c r="AO645" s="171"/>
      <c r="AP645" s="171"/>
      <c r="AQ645" s="171"/>
      <c r="AR645" s="171"/>
      <c r="AS645" s="171"/>
      <c r="AT645" s="171"/>
      <c r="AU645" s="157"/>
      <c r="AV645" s="157"/>
      <c r="AW645" s="157"/>
      <c r="AX645" s="157"/>
      <c r="AY645" s="157"/>
      <c r="AZ645" s="157"/>
    </row>
    <row r="646" spans="1:52" s="383" customFormat="1" ht="15" x14ac:dyDescent="0.25">
      <c r="A646" s="526" t="s">
        <v>6243</v>
      </c>
      <c r="B646" s="485">
        <v>1</v>
      </c>
      <c r="C646" s="364" t="s">
        <v>6129</v>
      </c>
      <c r="D646" s="171"/>
      <c r="E646" s="404" t="s">
        <v>7390</v>
      </c>
      <c r="F646" s="260" t="s">
        <v>6136</v>
      </c>
      <c r="G646" s="260" t="s">
        <v>6130</v>
      </c>
      <c r="H646" s="171"/>
      <c r="I646" s="260" t="s">
        <v>6192</v>
      </c>
      <c r="J646" s="224"/>
      <c r="K646" s="364"/>
      <c r="L646" s="260"/>
      <c r="M646" s="260"/>
      <c r="N646" s="364" t="s">
        <v>6131</v>
      </c>
      <c r="O646" s="171"/>
      <c r="P646" s="171"/>
      <c r="Q646" s="171"/>
      <c r="R646" s="171"/>
      <c r="S646" s="171" t="s">
        <v>6647</v>
      </c>
      <c r="T646" s="171"/>
      <c r="U646" s="171">
        <v>12</v>
      </c>
      <c r="V646" s="171"/>
      <c r="W646" s="171"/>
      <c r="X646" s="171"/>
      <c r="Y646" s="171"/>
      <c r="Z646" s="171"/>
      <c r="AA646" s="171"/>
      <c r="AB646" s="171"/>
      <c r="AC646" s="171"/>
      <c r="AD646" s="171"/>
      <c r="AE646" s="171"/>
      <c r="AF646" s="171"/>
      <c r="AG646" s="171"/>
      <c r="AH646" s="171"/>
      <c r="AI646" s="171"/>
      <c r="AJ646" s="171"/>
      <c r="AK646" s="171"/>
      <c r="AL646" s="171"/>
      <c r="AM646" s="171"/>
      <c r="AN646" s="171"/>
      <c r="AO646" s="171"/>
      <c r="AP646" s="171"/>
      <c r="AQ646" s="171"/>
      <c r="AR646" s="171"/>
      <c r="AS646" s="171"/>
      <c r="AT646" s="171"/>
      <c r="AU646" s="157"/>
      <c r="AV646" s="157"/>
      <c r="AW646" s="157"/>
      <c r="AX646" s="157"/>
      <c r="AY646" s="157"/>
      <c r="AZ646" s="157"/>
    </row>
    <row r="647" spans="1:52" s="383" customFormat="1" ht="15" x14ac:dyDescent="0.25">
      <c r="A647" s="526" t="s">
        <v>6243</v>
      </c>
      <c r="B647" s="485">
        <v>1</v>
      </c>
      <c r="C647" s="364" t="s">
        <v>6129</v>
      </c>
      <c r="D647" s="171"/>
      <c r="E647" s="404" t="s">
        <v>7391</v>
      </c>
      <c r="F647" s="260" t="s">
        <v>6134</v>
      </c>
      <c r="G647" s="260"/>
      <c r="H647" s="171"/>
      <c r="I647" s="260" t="s">
        <v>6192</v>
      </c>
      <c r="J647" s="224"/>
      <c r="K647" s="364"/>
      <c r="L647" s="260"/>
      <c r="M647" s="260"/>
      <c r="N647" s="364" t="s">
        <v>6122</v>
      </c>
      <c r="O647" s="171"/>
      <c r="P647" s="171"/>
      <c r="Q647" s="171"/>
      <c r="R647" s="171"/>
      <c r="S647" s="171" t="s">
        <v>6647</v>
      </c>
      <c r="T647" s="171"/>
      <c r="U647" s="171">
        <v>45</v>
      </c>
      <c r="V647" s="171"/>
      <c r="W647" s="171"/>
      <c r="X647" s="171"/>
      <c r="Y647" s="171"/>
      <c r="Z647" s="171"/>
      <c r="AA647" s="171"/>
      <c r="AB647" s="171"/>
      <c r="AC647" s="171"/>
      <c r="AD647" s="171"/>
      <c r="AE647" s="171"/>
      <c r="AF647" s="171"/>
      <c r="AG647" s="171"/>
      <c r="AH647" s="171"/>
      <c r="AI647" s="171"/>
      <c r="AJ647" s="171"/>
      <c r="AK647" s="171"/>
      <c r="AL647" s="171"/>
      <c r="AM647" s="171"/>
      <c r="AN647" s="171"/>
      <c r="AO647" s="171"/>
      <c r="AP647" s="171"/>
      <c r="AQ647" s="171"/>
      <c r="AR647" s="171"/>
      <c r="AS647" s="171"/>
      <c r="AT647" s="171"/>
      <c r="AU647" s="157"/>
      <c r="AV647" s="157"/>
      <c r="AW647" s="157"/>
      <c r="AX647" s="157"/>
      <c r="AY647" s="157"/>
      <c r="AZ647" s="157"/>
    </row>
    <row r="648" spans="1:52" s="383" customFormat="1" ht="15" x14ac:dyDescent="0.25">
      <c r="A648" s="511">
        <v>1</v>
      </c>
      <c r="B648" s="480">
        <v>6</v>
      </c>
      <c r="C648" s="158" t="s">
        <v>6775</v>
      </c>
      <c r="D648" s="160"/>
      <c r="E648" s="158" t="s">
        <v>2102</v>
      </c>
      <c r="F648" s="158" t="s">
        <v>2058</v>
      </c>
      <c r="G648" s="158"/>
      <c r="H648" s="159"/>
      <c r="I648" s="158" t="s">
        <v>6970</v>
      </c>
      <c r="J648" s="158"/>
      <c r="K648" s="158"/>
      <c r="L648" s="158"/>
      <c r="M648" s="158"/>
      <c r="N648" s="158"/>
      <c r="O648" s="203"/>
      <c r="P648" s="158"/>
      <c r="Q648" s="158"/>
      <c r="R648" s="158"/>
      <c r="S648" s="158" t="s">
        <v>6647</v>
      </c>
      <c r="T648" s="158"/>
      <c r="U648" s="158"/>
      <c r="V648" s="324"/>
      <c r="W648" s="158"/>
      <c r="X648" s="158"/>
      <c r="Y648" s="158"/>
      <c r="Z648" s="159"/>
      <c r="AA648" s="159"/>
      <c r="AB648" s="159"/>
      <c r="AC648" s="159"/>
      <c r="AD648" s="160"/>
      <c r="AE648" s="159"/>
      <c r="AF648" s="159"/>
      <c r="AG648" s="159"/>
      <c r="AH648" s="158" t="s">
        <v>3529</v>
      </c>
      <c r="AI648" s="160"/>
      <c r="AJ648" s="160"/>
      <c r="AK648" s="160"/>
      <c r="AL648" s="160"/>
      <c r="AM648" s="160"/>
      <c r="AN648" s="160"/>
      <c r="AO648" s="160"/>
      <c r="AP648" s="160"/>
      <c r="AQ648" s="160"/>
      <c r="AR648" s="160"/>
      <c r="AS648" s="160"/>
      <c r="AT648" s="160"/>
      <c r="AU648" s="157"/>
      <c r="AV648" s="157"/>
      <c r="AW648" s="157"/>
      <c r="AX648" s="157"/>
      <c r="AY648" s="157"/>
      <c r="AZ648" s="157"/>
    </row>
    <row r="649" spans="1:52" s="383" customFormat="1" ht="15" x14ac:dyDescent="0.25">
      <c r="A649" s="526" t="s">
        <v>6243</v>
      </c>
      <c r="B649" s="485">
        <v>1</v>
      </c>
      <c r="C649" s="364" t="s">
        <v>6129</v>
      </c>
      <c r="D649" s="171"/>
      <c r="E649" s="404" t="s">
        <v>7392</v>
      </c>
      <c r="F649" s="260" t="s">
        <v>6133</v>
      </c>
      <c r="G649" s="260" t="s">
        <v>6120</v>
      </c>
      <c r="H649" s="171"/>
      <c r="I649" s="260" t="s">
        <v>6192</v>
      </c>
      <c r="J649" s="224"/>
      <c r="K649" s="364"/>
      <c r="L649" s="260"/>
      <c r="M649" s="260"/>
      <c r="N649" s="364" t="s">
        <v>6121</v>
      </c>
      <c r="O649" s="171"/>
      <c r="P649" s="171"/>
      <c r="Q649" s="171"/>
      <c r="R649" s="171"/>
      <c r="S649" s="171" t="s">
        <v>6647</v>
      </c>
      <c r="T649" s="171"/>
      <c r="U649" s="171"/>
      <c r="V649" s="171"/>
      <c r="W649" s="171"/>
      <c r="X649" s="171"/>
      <c r="Y649" s="171"/>
      <c r="Z649" s="171"/>
      <c r="AA649" s="171"/>
      <c r="AB649" s="171"/>
      <c r="AC649" s="171"/>
      <c r="AD649" s="171"/>
      <c r="AE649" s="171"/>
      <c r="AF649" s="171"/>
      <c r="AG649" s="171"/>
      <c r="AH649" s="171"/>
      <c r="AI649" s="171"/>
      <c r="AJ649" s="171"/>
      <c r="AK649" s="171"/>
      <c r="AL649" s="171"/>
      <c r="AM649" s="171"/>
      <c r="AN649" s="171"/>
      <c r="AO649" s="171"/>
      <c r="AP649" s="171"/>
      <c r="AQ649" s="171"/>
      <c r="AR649" s="171"/>
      <c r="AS649" s="171"/>
      <c r="AT649" s="171"/>
      <c r="AU649" s="157"/>
      <c r="AV649" s="157"/>
      <c r="AW649" s="157"/>
      <c r="AX649" s="157"/>
      <c r="AY649" s="157"/>
      <c r="AZ649" s="157"/>
    </row>
    <row r="650" spans="1:52" s="383" customFormat="1" ht="15" x14ac:dyDescent="0.25">
      <c r="A650" s="514" t="s">
        <v>4567</v>
      </c>
      <c r="B650" s="189">
        <v>2</v>
      </c>
      <c r="C650" s="194" t="s">
        <v>5484</v>
      </c>
      <c r="D650" s="190"/>
      <c r="E650" s="566" t="s">
        <v>7002</v>
      </c>
      <c r="F650" s="187" t="s">
        <v>5486</v>
      </c>
      <c r="G650" s="187"/>
      <c r="H650" s="189"/>
      <c r="I650" s="187" t="s">
        <v>5319</v>
      </c>
      <c r="J650" s="194" t="s">
        <v>5485</v>
      </c>
      <c r="K650" s="187"/>
      <c r="L650" s="194" t="s">
        <v>5484</v>
      </c>
      <c r="M650" s="187"/>
      <c r="N650" s="194" t="s">
        <v>5488</v>
      </c>
      <c r="O650" s="194" t="s">
        <v>5491</v>
      </c>
      <c r="P650" s="194" t="s">
        <v>5489</v>
      </c>
      <c r="Q650" s="194" t="s">
        <v>5487</v>
      </c>
      <c r="R650" s="194" t="s">
        <v>5490</v>
      </c>
      <c r="S650" s="194" t="s">
        <v>6647</v>
      </c>
      <c r="T650" s="194"/>
      <c r="U650" s="187"/>
      <c r="V650" s="187"/>
      <c r="W650" s="187"/>
      <c r="X650" s="187"/>
      <c r="Y650" s="187"/>
      <c r="Z650" s="188" t="s">
        <v>5494</v>
      </c>
      <c r="AA650" s="188"/>
      <c r="AB650" s="188"/>
      <c r="AC650" s="188"/>
      <c r="AD650" s="426" t="s">
        <v>3198</v>
      </c>
      <c r="AE650" s="188" t="s">
        <v>7003</v>
      </c>
      <c r="AF650" s="189"/>
      <c r="AG650" s="188"/>
      <c r="AH650" s="194" t="s">
        <v>5492</v>
      </c>
      <c r="AI650" s="187" t="s">
        <v>5493</v>
      </c>
      <c r="AJ650" s="190"/>
      <c r="AK650" s="190"/>
      <c r="AL650" s="190"/>
      <c r="AM650" s="190"/>
      <c r="AN650" s="190"/>
      <c r="AO650" s="190"/>
      <c r="AP650" s="190"/>
      <c r="AQ650" s="190"/>
      <c r="AR650" s="190"/>
      <c r="AS650" s="190"/>
      <c r="AT650" s="190"/>
      <c r="AU650" s="157"/>
      <c r="AV650" s="157"/>
      <c r="AW650" s="157"/>
      <c r="AX650" s="157"/>
      <c r="AY650" s="157"/>
      <c r="AZ650" s="157"/>
    </row>
    <row r="651" spans="1:52" s="383" customFormat="1" ht="15" x14ac:dyDescent="0.25">
      <c r="A651" s="514" t="s">
        <v>4567</v>
      </c>
      <c r="B651" s="189">
        <v>2</v>
      </c>
      <c r="C651" s="194" t="s">
        <v>5407</v>
      </c>
      <c r="D651" s="190"/>
      <c r="E651" s="566" t="s">
        <v>7393</v>
      </c>
      <c r="F651" s="187" t="s">
        <v>5408</v>
      </c>
      <c r="G651" s="187"/>
      <c r="H651" s="189"/>
      <c r="I651" s="187" t="s">
        <v>5409</v>
      </c>
      <c r="J651" s="194" t="s">
        <v>6716</v>
      </c>
      <c r="K651" s="187"/>
      <c r="L651" s="194" t="s">
        <v>5407</v>
      </c>
      <c r="M651" s="187"/>
      <c r="N651" s="194" t="s">
        <v>5412</v>
      </c>
      <c r="O651" s="194"/>
      <c r="P651" s="194"/>
      <c r="Q651" s="194"/>
      <c r="R651" s="194"/>
      <c r="S651" s="194" t="s">
        <v>6647</v>
      </c>
      <c r="T651" s="194"/>
      <c r="U651" s="187"/>
      <c r="V651" s="187"/>
      <c r="W651" s="187"/>
      <c r="X651" s="187"/>
      <c r="Y651" s="187"/>
      <c r="Z651" s="188" t="s">
        <v>5411</v>
      </c>
      <c r="AA651" s="188"/>
      <c r="AB651" s="188"/>
      <c r="AC651" s="188"/>
      <c r="AD651" s="426" t="s">
        <v>2152</v>
      </c>
      <c r="AE651" s="188"/>
      <c r="AF651" s="189"/>
      <c r="AG651" s="188"/>
      <c r="AH651" s="194" t="s">
        <v>5410</v>
      </c>
      <c r="AI651" s="187" t="s">
        <v>5296</v>
      </c>
      <c r="AJ651" s="190"/>
      <c r="AK651" s="190"/>
      <c r="AL651" s="190"/>
      <c r="AM651" s="190"/>
      <c r="AN651" s="190"/>
      <c r="AO651" s="190"/>
      <c r="AP651" s="190"/>
      <c r="AQ651" s="190"/>
      <c r="AR651" s="190"/>
      <c r="AS651" s="190"/>
      <c r="AT651" s="190"/>
      <c r="AU651" s="157"/>
      <c r="AV651" s="157"/>
      <c r="AW651" s="157"/>
      <c r="AX651" s="157"/>
      <c r="AY651" s="157"/>
      <c r="AZ651" s="157"/>
    </row>
    <row r="652" spans="1:52" s="383" customFormat="1" ht="15" x14ac:dyDescent="0.25">
      <c r="A652" s="514">
        <v>1</v>
      </c>
      <c r="B652" s="189">
        <v>2</v>
      </c>
      <c r="C652" s="161"/>
      <c r="D652" s="190"/>
      <c r="E652" s="400" t="s">
        <v>4553</v>
      </c>
      <c r="F652" s="187" t="s">
        <v>3662</v>
      </c>
      <c r="G652" s="187"/>
      <c r="H652" s="189" t="s">
        <v>3541</v>
      </c>
      <c r="I652" s="187" t="s">
        <v>171</v>
      </c>
      <c r="J652" s="194" t="s">
        <v>6008</v>
      </c>
      <c r="K652" s="187"/>
      <c r="L652" s="194" t="s">
        <v>6008</v>
      </c>
      <c r="M652" s="187"/>
      <c r="N652" s="194"/>
      <c r="O652" s="194"/>
      <c r="P652" s="194"/>
      <c r="Q652" s="194"/>
      <c r="R652" s="194"/>
      <c r="S652" s="194" t="s">
        <v>6647</v>
      </c>
      <c r="T652" s="194"/>
      <c r="U652" s="187"/>
      <c r="V652" s="187"/>
      <c r="W652" s="187"/>
      <c r="X652" s="187"/>
      <c r="Y652" s="187" t="s">
        <v>3148</v>
      </c>
      <c r="Z652" s="188" t="s">
        <v>3162</v>
      </c>
      <c r="AA652" s="188"/>
      <c r="AB652" s="188"/>
      <c r="AC652" s="188"/>
      <c r="AD652" s="164" t="s">
        <v>3198</v>
      </c>
      <c r="AE652" s="188"/>
      <c r="AF652" s="189"/>
      <c r="AG652" s="188"/>
      <c r="AH652" s="194"/>
      <c r="AI652" s="187"/>
      <c r="AJ652" s="190"/>
      <c r="AK652" s="190"/>
      <c r="AL652" s="190"/>
      <c r="AM652" s="190"/>
      <c r="AN652" s="190"/>
      <c r="AO652" s="190"/>
      <c r="AP652" s="190"/>
      <c r="AQ652" s="190"/>
      <c r="AR652" s="190"/>
      <c r="AS652" s="190" t="s">
        <v>4554</v>
      </c>
      <c r="AT652" s="190"/>
      <c r="AU652" s="157"/>
      <c r="AV652" s="157"/>
      <c r="AW652" s="157"/>
      <c r="AX652" s="157"/>
      <c r="AY652" s="157"/>
      <c r="AZ652" s="157"/>
    </row>
    <row r="653" spans="1:52" s="383" customFormat="1" ht="15" x14ac:dyDescent="0.25">
      <c r="A653" s="513">
        <v>10</v>
      </c>
      <c r="B653" s="482">
        <v>0</v>
      </c>
      <c r="C653" s="158" t="s">
        <v>6798</v>
      </c>
      <c r="D653" s="202" t="s">
        <v>2154</v>
      </c>
      <c r="E653" s="202" t="s">
        <v>3668</v>
      </c>
      <c r="F653" s="202" t="s">
        <v>3669</v>
      </c>
      <c r="G653" s="202" t="s">
        <v>5706</v>
      </c>
      <c r="H653" s="204">
        <v>2</v>
      </c>
      <c r="I653" s="202" t="s">
        <v>6971</v>
      </c>
      <c r="J653" s="203" t="s">
        <v>3654</v>
      </c>
      <c r="K653" s="203" t="s">
        <v>5705</v>
      </c>
      <c r="L653" s="202"/>
      <c r="M653" s="202"/>
      <c r="N653" s="203" t="s">
        <v>5708</v>
      </c>
      <c r="O653" s="203" t="s">
        <v>3653</v>
      </c>
      <c r="P653" s="203" t="s">
        <v>5707</v>
      </c>
      <c r="Q653" s="161"/>
      <c r="R653" s="203" t="s">
        <v>5709</v>
      </c>
      <c r="S653" s="161" t="s">
        <v>6647</v>
      </c>
      <c r="T653" s="161"/>
      <c r="U653" s="161"/>
      <c r="V653" s="326"/>
      <c r="W653" s="202"/>
      <c r="X653" s="161"/>
      <c r="Y653" s="161"/>
      <c r="Z653" s="350" t="s">
        <v>5711</v>
      </c>
      <c r="AA653" s="204"/>
      <c r="AB653" s="204"/>
      <c r="AC653" s="204"/>
      <c r="AD653" s="202" t="s">
        <v>5712</v>
      </c>
      <c r="AE653" s="204"/>
      <c r="AF653" s="204"/>
      <c r="AG653" s="204"/>
      <c r="AH653" s="158" t="s">
        <v>5710</v>
      </c>
      <c r="AI653" s="205"/>
      <c r="AJ653" s="202" t="s">
        <v>2154</v>
      </c>
      <c r="AK653" s="161"/>
      <c r="AL653" s="161"/>
      <c r="AM653" s="161"/>
      <c r="AN653" s="161"/>
      <c r="AO653" s="161"/>
      <c r="AP653" s="161"/>
      <c r="AQ653" s="161"/>
      <c r="AR653" s="161"/>
      <c r="AS653" s="161"/>
      <c r="AT653" s="161"/>
      <c r="AU653" s="157"/>
      <c r="AV653" s="157"/>
      <c r="AW653" s="157"/>
      <c r="AX653" s="157"/>
      <c r="AY653" s="157"/>
      <c r="AZ653" s="157"/>
    </row>
    <row r="654" spans="1:52" s="383" customFormat="1" ht="15" x14ac:dyDescent="0.2">
      <c r="A654" s="511">
        <v>6</v>
      </c>
      <c r="B654" s="480">
        <v>10</v>
      </c>
      <c r="C654" s="158" t="s">
        <v>6775</v>
      </c>
      <c r="D654" s="160"/>
      <c r="E654" s="158" t="s">
        <v>7004</v>
      </c>
      <c r="F654" s="158" t="s">
        <v>2084</v>
      </c>
      <c r="G654" s="158"/>
      <c r="H654" s="159"/>
      <c r="I654" s="158" t="s">
        <v>6900</v>
      </c>
      <c r="J654" s="173" t="s">
        <v>4228</v>
      </c>
      <c r="K654" s="158"/>
      <c r="L654" s="158"/>
      <c r="M654" s="158"/>
      <c r="N654" s="173" t="s">
        <v>4230</v>
      </c>
      <c r="O654" s="173"/>
      <c r="P654" s="173"/>
      <c r="Q654" s="173" t="s">
        <v>4229</v>
      </c>
      <c r="R654" s="173" t="s">
        <v>4231</v>
      </c>
      <c r="S654" s="173" t="s">
        <v>6647</v>
      </c>
      <c r="T654" s="173"/>
      <c r="U654" s="158"/>
      <c r="V654" s="324"/>
      <c r="W654" s="158"/>
      <c r="X654" s="158"/>
      <c r="Y654" s="158"/>
      <c r="Z654" s="159"/>
      <c r="AA654" s="159"/>
      <c r="AB654" s="159"/>
      <c r="AC654" s="159"/>
      <c r="AD654" s="160"/>
      <c r="AE654" s="174" t="s">
        <v>7005</v>
      </c>
      <c r="AF654" s="159"/>
      <c r="AG654" s="159"/>
      <c r="AH654" s="158" t="s">
        <v>3529</v>
      </c>
      <c r="AI654" s="160"/>
      <c r="AJ654" s="160"/>
      <c r="AK654" s="160"/>
      <c r="AL654" s="160"/>
      <c r="AM654" s="160"/>
      <c r="AN654" s="160"/>
      <c r="AO654" s="160"/>
      <c r="AP654" s="160"/>
      <c r="AQ654" s="160"/>
      <c r="AR654" s="160"/>
      <c r="AS654" s="160"/>
      <c r="AT654" s="160"/>
      <c r="AU654" s="157"/>
      <c r="AV654" s="157"/>
      <c r="AW654" s="157"/>
      <c r="AX654" s="157"/>
      <c r="AY654" s="157"/>
      <c r="AZ654" s="157"/>
    </row>
    <row r="655" spans="1:52" s="383" customFormat="1" ht="15" x14ac:dyDescent="0.2">
      <c r="A655" s="511">
        <v>1</v>
      </c>
      <c r="B655" s="480">
        <v>0</v>
      </c>
      <c r="C655" s="158" t="s">
        <v>6775</v>
      </c>
      <c r="D655" s="160"/>
      <c r="E655" s="158" t="s">
        <v>7006</v>
      </c>
      <c r="F655" s="158" t="s">
        <v>5789</v>
      </c>
      <c r="G655" s="158" t="s">
        <v>5788</v>
      </c>
      <c r="H655" s="159"/>
      <c r="I655" s="158" t="s">
        <v>5787</v>
      </c>
      <c r="J655" s="173" t="s">
        <v>5785</v>
      </c>
      <c r="K655" s="173" t="s">
        <v>5785</v>
      </c>
      <c r="L655" s="158"/>
      <c r="M655" s="158"/>
      <c r="N655" s="158"/>
      <c r="O655" s="158"/>
      <c r="P655" s="158"/>
      <c r="Q655" s="158"/>
      <c r="R655" s="158"/>
      <c r="S655" s="158" t="s">
        <v>6647</v>
      </c>
      <c r="T655" s="158"/>
      <c r="U655" s="158"/>
      <c r="V655" s="324"/>
      <c r="W655" s="158"/>
      <c r="X655" s="158"/>
      <c r="Y655" s="158"/>
      <c r="Z655" s="174" t="s">
        <v>5786</v>
      </c>
      <c r="AA655" s="159"/>
      <c r="AB655" s="159"/>
      <c r="AC655" s="159"/>
      <c r="AD655" s="160"/>
      <c r="AE655" s="174" t="s">
        <v>7007</v>
      </c>
      <c r="AF655" s="159"/>
      <c r="AG655" s="159"/>
      <c r="AH655" s="158" t="s">
        <v>3529</v>
      </c>
      <c r="AI655" s="160"/>
      <c r="AJ655" s="160"/>
      <c r="AK655" s="160"/>
      <c r="AL655" s="160"/>
      <c r="AM655" s="160"/>
      <c r="AN655" s="160"/>
      <c r="AO655" s="160"/>
      <c r="AP655" s="160"/>
      <c r="AQ655" s="160"/>
      <c r="AR655" s="160"/>
      <c r="AS655" s="160"/>
      <c r="AT655" s="160"/>
      <c r="AU655" s="157"/>
      <c r="AV655" s="157"/>
      <c r="AW655" s="157"/>
      <c r="AX655" s="157"/>
      <c r="AY655" s="157"/>
      <c r="AZ655" s="157"/>
    </row>
    <row r="656" spans="1:52" s="383" customFormat="1" ht="15" x14ac:dyDescent="0.2">
      <c r="A656" s="511">
        <v>1</v>
      </c>
      <c r="B656" s="480">
        <v>0</v>
      </c>
      <c r="C656" s="158" t="s">
        <v>6799</v>
      </c>
      <c r="D656" s="158" t="s">
        <v>2154</v>
      </c>
      <c r="E656" s="158" t="s">
        <v>7008</v>
      </c>
      <c r="F656" s="158" t="s">
        <v>5699</v>
      </c>
      <c r="G656" s="158" t="s">
        <v>3670</v>
      </c>
      <c r="H656" s="159">
        <v>2</v>
      </c>
      <c r="I656" s="311" t="s">
        <v>5701</v>
      </c>
      <c r="J656" s="173" t="s">
        <v>4245</v>
      </c>
      <c r="K656" s="311"/>
      <c r="L656" s="270" t="s">
        <v>5698</v>
      </c>
      <c r="M656" s="311"/>
      <c r="N656" s="173" t="s">
        <v>4246</v>
      </c>
      <c r="O656" s="173"/>
      <c r="P656" s="173" t="s">
        <v>4246</v>
      </c>
      <c r="Q656" s="173" t="s">
        <v>4249</v>
      </c>
      <c r="R656" s="173" t="s">
        <v>4247</v>
      </c>
      <c r="S656" s="173" t="s">
        <v>6647</v>
      </c>
      <c r="T656" s="173"/>
      <c r="U656" s="173" t="s">
        <v>4248</v>
      </c>
      <c r="V656" s="324"/>
      <c r="W656" s="158"/>
      <c r="X656" s="158"/>
      <c r="Y656" s="158"/>
      <c r="Z656" s="174" t="s">
        <v>5702</v>
      </c>
      <c r="AA656" s="159"/>
      <c r="AB656" s="159"/>
      <c r="AC656" s="159"/>
      <c r="AD656" s="158" t="s">
        <v>2230</v>
      </c>
      <c r="AE656" s="174" t="s">
        <v>7009</v>
      </c>
      <c r="AF656" s="159"/>
      <c r="AG656" s="159"/>
      <c r="AH656" s="158" t="s">
        <v>5704</v>
      </c>
      <c r="AI656" s="160"/>
      <c r="AJ656" s="158" t="s">
        <v>2154</v>
      </c>
      <c r="AK656" s="160"/>
      <c r="AL656" s="160"/>
      <c r="AM656" s="160"/>
      <c r="AN656" s="160"/>
      <c r="AO656" s="160"/>
      <c r="AP656" s="160"/>
      <c r="AQ656" s="160"/>
      <c r="AR656" s="160"/>
      <c r="AS656" s="160"/>
      <c r="AT656" s="160"/>
      <c r="AU656" s="157"/>
      <c r="AV656" s="157"/>
      <c r="AW656" s="157"/>
      <c r="AX656" s="157"/>
      <c r="AY656" s="157"/>
      <c r="AZ656" s="157"/>
    </row>
    <row r="657" spans="1:52" s="383" customFormat="1" ht="15" x14ac:dyDescent="0.2">
      <c r="A657" s="511">
        <v>4</v>
      </c>
      <c r="B657" s="480">
        <v>3</v>
      </c>
      <c r="C657" s="158" t="s">
        <v>6775</v>
      </c>
      <c r="D657" s="160"/>
      <c r="E657" s="158" t="s">
        <v>5697</v>
      </c>
      <c r="F657" s="158" t="s">
        <v>5699</v>
      </c>
      <c r="G657" s="158" t="s">
        <v>5700</v>
      </c>
      <c r="H657" s="159"/>
      <c r="I657" s="158" t="s">
        <v>6871</v>
      </c>
      <c r="J657" s="173" t="s">
        <v>4245</v>
      </c>
      <c r="K657" s="158"/>
      <c r="L657" s="173" t="s">
        <v>5698</v>
      </c>
      <c r="M657" s="158"/>
      <c r="N657" s="173" t="s">
        <v>4246</v>
      </c>
      <c r="O657" s="173"/>
      <c r="P657" s="173" t="s">
        <v>4246</v>
      </c>
      <c r="Q657" s="173" t="s">
        <v>4249</v>
      </c>
      <c r="R657" s="173" t="s">
        <v>4247</v>
      </c>
      <c r="S657" s="173" t="s">
        <v>6647</v>
      </c>
      <c r="T657" s="158"/>
      <c r="U657" s="158"/>
      <c r="V657" s="324"/>
      <c r="W657" s="158"/>
      <c r="X657" s="158"/>
      <c r="Y657" s="158"/>
      <c r="Z657" s="174" t="s">
        <v>5702</v>
      </c>
      <c r="AA657" s="159"/>
      <c r="AB657" s="159"/>
      <c r="AC657" s="159"/>
      <c r="AD657" s="158" t="s">
        <v>2230</v>
      </c>
      <c r="AE657" s="159"/>
      <c r="AF657" s="159"/>
      <c r="AG657" s="159"/>
      <c r="AH657" s="158" t="s">
        <v>5703</v>
      </c>
      <c r="AI657" s="160"/>
      <c r="AJ657" s="160"/>
      <c r="AK657" s="160"/>
      <c r="AL657" s="160"/>
      <c r="AM657" s="160"/>
      <c r="AN657" s="160"/>
      <c r="AO657" s="160"/>
      <c r="AP657" s="160"/>
      <c r="AQ657" s="160"/>
      <c r="AR657" s="160"/>
      <c r="AS657" s="160"/>
      <c r="AT657" s="160"/>
      <c r="AU657" s="157"/>
      <c r="AV657" s="157"/>
      <c r="AW657" s="157"/>
      <c r="AX657" s="157"/>
      <c r="AY657" s="157"/>
      <c r="AZ657" s="157"/>
    </row>
    <row r="658" spans="1:52" s="383" customFormat="1" ht="15" x14ac:dyDescent="0.25">
      <c r="A658" s="490">
        <v>1</v>
      </c>
      <c r="B658" s="490">
        <v>3</v>
      </c>
      <c r="C658" s="201" t="s">
        <v>4608</v>
      </c>
      <c r="D658" s="197"/>
      <c r="E658" s="196" t="s">
        <v>4869</v>
      </c>
      <c r="F658" s="196" t="s">
        <v>206</v>
      </c>
      <c r="G658" s="197"/>
      <c r="H658" s="198">
        <v>1</v>
      </c>
      <c r="I658" s="196" t="s">
        <v>3672</v>
      </c>
      <c r="J658" s="197"/>
      <c r="K658" s="196"/>
      <c r="L658" s="196"/>
      <c r="M658" s="196"/>
      <c r="N658" s="201" t="s">
        <v>4615</v>
      </c>
      <c r="O658" s="201"/>
      <c r="P658" s="201"/>
      <c r="Q658" s="197"/>
      <c r="R658" s="197"/>
      <c r="S658" s="197" t="s">
        <v>6647</v>
      </c>
      <c r="T658" s="197"/>
      <c r="U658" s="197"/>
      <c r="V658" s="330"/>
      <c r="W658" s="197"/>
      <c r="X658" s="197"/>
      <c r="Y658" s="197"/>
      <c r="Z658" s="198"/>
      <c r="AA658" s="198"/>
      <c r="AB658" s="198"/>
      <c r="AC658" s="198"/>
      <c r="AD658" s="197"/>
      <c r="AE658" s="198"/>
      <c r="AF658" s="198"/>
      <c r="AG658" s="198"/>
      <c r="AH658" s="223"/>
      <c r="AI658" s="200"/>
      <c r="AJ658" s="197"/>
      <c r="AK658" s="197"/>
      <c r="AL658" s="197"/>
      <c r="AM658" s="197"/>
      <c r="AN658" s="197"/>
      <c r="AO658" s="197"/>
      <c r="AP658" s="197"/>
      <c r="AQ658" s="197"/>
      <c r="AR658" s="197"/>
      <c r="AS658" s="197"/>
      <c r="AT658" s="197"/>
      <c r="AU658" s="157"/>
      <c r="AV658" s="157"/>
      <c r="AW658" s="157"/>
      <c r="AX658" s="157"/>
      <c r="AY658" s="157"/>
      <c r="AZ658" s="157"/>
    </row>
    <row r="659" spans="1:52" ht="15" x14ac:dyDescent="0.25">
      <c r="A659" s="506">
        <v>1</v>
      </c>
      <c r="B659" s="477">
        <v>0</v>
      </c>
      <c r="C659" s="151" t="s">
        <v>4612</v>
      </c>
      <c r="D659" s="181" t="s">
        <v>2154</v>
      </c>
      <c r="E659" s="155" t="s">
        <v>4423</v>
      </c>
      <c r="F659" s="181" t="s">
        <v>206</v>
      </c>
      <c r="G659" s="181" t="s">
        <v>4424</v>
      </c>
      <c r="H659" s="182">
        <v>2</v>
      </c>
      <c r="I659" s="181" t="s">
        <v>4425</v>
      </c>
      <c r="J659" s="175" t="s">
        <v>4422</v>
      </c>
      <c r="K659" s="181"/>
      <c r="L659" s="181"/>
      <c r="M659" s="181"/>
      <c r="N659" s="175" t="s">
        <v>4560</v>
      </c>
      <c r="O659" s="175"/>
      <c r="P659" s="175" t="s">
        <v>4365</v>
      </c>
      <c r="Q659" s="175" t="s">
        <v>4428</v>
      </c>
      <c r="R659" s="175" t="s">
        <v>4369</v>
      </c>
      <c r="S659" s="175" t="s">
        <v>6647</v>
      </c>
      <c r="T659" s="181"/>
      <c r="U659" s="181" t="s">
        <v>4426</v>
      </c>
      <c r="V659" s="321" t="s">
        <v>4427</v>
      </c>
      <c r="W659" s="181">
        <v>5</v>
      </c>
      <c r="X659" s="181"/>
      <c r="Y659" s="181" t="s">
        <v>4412</v>
      </c>
      <c r="Z659" s="182">
        <v>19</v>
      </c>
      <c r="AA659" s="182"/>
      <c r="AB659" s="182"/>
      <c r="AC659" s="182"/>
      <c r="AD659" s="181" t="s">
        <v>2172</v>
      </c>
      <c r="AE659" s="182"/>
      <c r="AF659" s="182"/>
      <c r="AG659" s="182"/>
      <c r="AH659" s="181" t="s">
        <v>6467</v>
      </c>
      <c r="AI659" s="181">
        <v>1998</v>
      </c>
      <c r="AJ659" s="181" t="s">
        <v>2154</v>
      </c>
      <c r="AK659" s="181">
        <v>0</v>
      </c>
      <c r="AL659" s="181">
        <v>1</v>
      </c>
      <c r="AM659" s="181">
        <v>0</v>
      </c>
      <c r="AN659" s="181">
        <v>0</v>
      </c>
      <c r="AO659" s="181">
        <v>1</v>
      </c>
      <c r="AP659" s="181">
        <v>0</v>
      </c>
      <c r="AQ659" s="181">
        <v>0</v>
      </c>
      <c r="AR659" s="181">
        <v>0</v>
      </c>
      <c r="AS659" s="181">
        <v>1</v>
      </c>
      <c r="AT659" s="181">
        <v>1</v>
      </c>
    </row>
    <row r="660" spans="1:52" s="548" customFormat="1" ht="18" x14ac:dyDescent="0.25">
      <c r="A660" s="526" t="s">
        <v>6480</v>
      </c>
      <c r="B660" s="485">
        <v>1</v>
      </c>
      <c r="C660" s="364" t="s">
        <v>6129</v>
      </c>
      <c r="D660" s="171"/>
      <c r="E660" s="404" t="s">
        <v>6095</v>
      </c>
      <c r="F660" s="260" t="s">
        <v>1631</v>
      </c>
      <c r="G660" s="260" t="s">
        <v>6096</v>
      </c>
      <c r="H660" s="171"/>
      <c r="I660" s="260" t="s">
        <v>6193</v>
      </c>
      <c r="J660" s="224"/>
      <c r="K660" s="364"/>
      <c r="L660" s="260"/>
      <c r="M660" s="260"/>
      <c r="N660" s="364" t="s">
        <v>6172</v>
      </c>
      <c r="O660" s="171"/>
      <c r="P660" s="171"/>
      <c r="Q660" s="171"/>
      <c r="R660" s="171"/>
      <c r="S660" s="171" t="s">
        <v>6647</v>
      </c>
      <c r="T660" s="171"/>
      <c r="U660" s="171"/>
      <c r="V660" s="171"/>
      <c r="W660" s="171"/>
      <c r="X660" s="171"/>
      <c r="Y660" s="171"/>
      <c r="Z660" s="171"/>
      <c r="AA660" s="171"/>
      <c r="AB660" s="171"/>
      <c r="AC660" s="171"/>
      <c r="AD660" s="171"/>
      <c r="AE660" s="171"/>
      <c r="AF660" s="171"/>
      <c r="AG660" s="171"/>
      <c r="AH660" s="171"/>
      <c r="AI660" s="171"/>
      <c r="AJ660" s="171"/>
      <c r="AK660" s="171"/>
      <c r="AL660" s="171"/>
      <c r="AM660" s="171"/>
      <c r="AN660" s="171"/>
      <c r="AO660" s="171"/>
      <c r="AP660" s="171"/>
      <c r="AQ660" s="171"/>
      <c r="AR660" s="171"/>
      <c r="AS660" s="171"/>
      <c r="AT660" s="171"/>
      <c r="AU660" s="157"/>
      <c r="AV660" s="157"/>
      <c r="AW660" s="157"/>
      <c r="AX660" s="157"/>
      <c r="AY660" s="157"/>
      <c r="AZ660" s="157"/>
    </row>
    <row r="661" spans="1:52" s="183" customFormat="1" ht="15" x14ac:dyDescent="0.25">
      <c r="A661" s="531" t="s">
        <v>6595</v>
      </c>
      <c r="B661" s="502">
        <v>8</v>
      </c>
      <c r="C661" s="151" t="s">
        <v>4613</v>
      </c>
      <c r="D661" s="222" t="s">
        <v>4589</v>
      </c>
      <c r="E661" s="222" t="s">
        <v>7394</v>
      </c>
      <c r="F661" s="222" t="s">
        <v>4583</v>
      </c>
      <c r="G661" s="222" t="s">
        <v>6972</v>
      </c>
      <c r="H661" s="168"/>
      <c r="I661" s="222" t="s">
        <v>4587</v>
      </c>
      <c r="J661" s="151" t="s">
        <v>4590</v>
      </c>
      <c r="K661" s="222"/>
      <c r="L661" s="222"/>
      <c r="M661" s="151" t="s">
        <v>4590</v>
      </c>
      <c r="N661" s="151" t="s">
        <v>4585</v>
      </c>
      <c r="O661" s="151"/>
      <c r="P661" s="151" t="s">
        <v>4586</v>
      </c>
      <c r="Q661" s="151" t="s">
        <v>4373</v>
      </c>
      <c r="R661" s="151" t="s">
        <v>4372</v>
      </c>
      <c r="S661" s="151" t="s">
        <v>6647</v>
      </c>
      <c r="T661" s="157"/>
      <c r="U661" s="157">
        <v>24</v>
      </c>
      <c r="V661" s="335" t="s">
        <v>4588</v>
      </c>
      <c r="W661" s="157">
        <v>5</v>
      </c>
      <c r="X661" s="157"/>
      <c r="Y661" s="222" t="s">
        <v>4430</v>
      </c>
      <c r="Z661" s="315" t="s">
        <v>4584</v>
      </c>
      <c r="AA661" s="315"/>
      <c r="AB661" s="315"/>
      <c r="AC661" s="315"/>
      <c r="AD661" s="222" t="s">
        <v>2200</v>
      </c>
      <c r="AE661" s="315" t="s">
        <v>7010</v>
      </c>
      <c r="AF661" s="168"/>
      <c r="AG661" s="168"/>
      <c r="AH661" s="314" t="s">
        <v>4582</v>
      </c>
      <c r="AI661" s="169">
        <v>1982</v>
      </c>
      <c r="AJ661" s="222" t="s">
        <v>4589</v>
      </c>
      <c r="AK661" s="157"/>
      <c r="AL661" s="157"/>
      <c r="AM661" s="157"/>
      <c r="AN661" s="157"/>
      <c r="AO661" s="157"/>
      <c r="AP661" s="157"/>
      <c r="AQ661" s="157"/>
      <c r="AR661" s="157"/>
      <c r="AS661" s="157"/>
      <c r="AT661" s="157"/>
      <c r="AU661" s="157"/>
      <c r="AV661" s="157"/>
      <c r="AW661" s="157"/>
      <c r="AX661" s="157"/>
      <c r="AY661" s="157"/>
      <c r="AZ661" s="157"/>
    </row>
    <row r="662" spans="1:52" s="183" customFormat="1" ht="15" x14ac:dyDescent="0.25">
      <c r="A662" s="513">
        <v>5.0999999999999996</v>
      </c>
      <c r="B662" s="482">
        <v>0</v>
      </c>
      <c r="C662" s="158" t="s">
        <v>6775</v>
      </c>
      <c r="D662" s="161"/>
      <c r="E662" s="202" t="s">
        <v>3536</v>
      </c>
      <c r="F662" s="158" t="s">
        <v>1</v>
      </c>
      <c r="G662" s="202" t="s">
        <v>3815</v>
      </c>
      <c r="H662" s="204"/>
      <c r="I662" s="202" t="s">
        <v>2083</v>
      </c>
      <c r="J662" s="203" t="s">
        <v>5891</v>
      </c>
      <c r="K662" s="202"/>
      <c r="L662" s="202"/>
      <c r="M662" s="202"/>
      <c r="N662" s="161"/>
      <c r="O662" s="161"/>
      <c r="P662" s="161"/>
      <c r="Q662" s="161"/>
      <c r="R662" s="161"/>
      <c r="S662" s="161" t="s">
        <v>6647</v>
      </c>
      <c r="T662" s="161"/>
      <c r="U662" s="161"/>
      <c r="V662" s="326"/>
      <c r="W662" s="202"/>
      <c r="X662" s="161"/>
      <c r="Y662" s="161"/>
      <c r="Z662" s="204"/>
      <c r="AA662" s="204"/>
      <c r="AB662" s="204"/>
      <c r="AC662" s="204"/>
      <c r="AD662" s="161"/>
      <c r="AE662" s="204"/>
      <c r="AF662" s="204"/>
      <c r="AG662" s="204"/>
      <c r="AH662" s="410" t="s">
        <v>3529</v>
      </c>
      <c r="AI662" s="259"/>
      <c r="AJ662" s="161"/>
      <c r="AK662" s="161"/>
      <c r="AL662" s="161"/>
      <c r="AM662" s="161"/>
      <c r="AN662" s="161"/>
      <c r="AO662" s="161"/>
      <c r="AP662" s="161"/>
      <c r="AQ662" s="161"/>
      <c r="AR662" s="161"/>
      <c r="AS662" s="161"/>
      <c r="AT662" s="161"/>
      <c r="AU662" s="157"/>
      <c r="AV662" s="157"/>
      <c r="AW662" s="157"/>
      <c r="AX662" s="157"/>
      <c r="AY662" s="157"/>
      <c r="AZ662" s="157"/>
    </row>
    <row r="663" spans="1:52" s="580" customFormat="1" ht="13.5" customHeight="1" x14ac:dyDescent="0.2">
      <c r="A663" s="523" t="s">
        <v>4526</v>
      </c>
      <c r="B663" s="493">
        <v>5</v>
      </c>
      <c r="C663" s="363" t="s">
        <v>5003</v>
      </c>
      <c r="D663" s="361"/>
      <c r="E663" s="358" t="s">
        <v>6584</v>
      </c>
      <c r="F663" s="358" t="s">
        <v>5004</v>
      </c>
      <c r="G663" s="358" t="s">
        <v>3815</v>
      </c>
      <c r="H663" s="360"/>
      <c r="I663" s="358" t="s">
        <v>6583</v>
      </c>
      <c r="J663" s="363" t="s">
        <v>6582</v>
      </c>
      <c r="K663" s="363" t="s">
        <v>6030</v>
      </c>
      <c r="L663" s="358"/>
      <c r="M663" s="363" t="s">
        <v>6031</v>
      </c>
      <c r="N663" s="358"/>
      <c r="O663" s="358"/>
      <c r="P663" s="358"/>
      <c r="Q663" s="358"/>
      <c r="R663" s="358"/>
      <c r="S663" s="358" t="s">
        <v>6647</v>
      </c>
      <c r="T663" s="358"/>
      <c r="U663" s="358"/>
      <c r="V663" s="359"/>
      <c r="W663" s="358"/>
      <c r="X663" s="358"/>
      <c r="Y663" s="358"/>
      <c r="Z663" s="360"/>
      <c r="AA663" s="360"/>
      <c r="AB663" s="360"/>
      <c r="AC663" s="360"/>
      <c r="AD663" s="361"/>
      <c r="AE663" s="360"/>
      <c r="AF663" s="360"/>
      <c r="AG663" s="360"/>
      <c r="AH663" s="410" t="s">
        <v>3529</v>
      </c>
      <c r="AI663" s="361"/>
      <c r="AJ663" s="361"/>
      <c r="AK663" s="361"/>
      <c r="AL663" s="361"/>
      <c r="AM663" s="361"/>
      <c r="AN663" s="361"/>
      <c r="AO663" s="361"/>
      <c r="AP663" s="361"/>
      <c r="AQ663" s="361"/>
      <c r="AR663" s="361"/>
      <c r="AS663" s="361"/>
      <c r="AT663" s="361"/>
      <c r="AU663" s="157"/>
      <c r="AV663" s="157"/>
      <c r="AW663" s="157"/>
      <c r="AX663" s="157"/>
      <c r="AY663" s="157"/>
      <c r="AZ663" s="157"/>
    </row>
    <row r="664" spans="1:52" s="580" customFormat="1" ht="13.5" customHeight="1" x14ac:dyDescent="0.25">
      <c r="A664" s="489">
        <v>5</v>
      </c>
      <c r="B664" s="490">
        <v>3</v>
      </c>
      <c r="C664" s="201" t="s">
        <v>5662</v>
      </c>
      <c r="D664" s="197"/>
      <c r="E664" s="196" t="s">
        <v>7011</v>
      </c>
      <c r="F664" s="196" t="s">
        <v>3815</v>
      </c>
      <c r="G664" s="196" t="s">
        <v>5666</v>
      </c>
      <c r="H664" s="198"/>
      <c r="I664" s="196" t="s">
        <v>3672</v>
      </c>
      <c r="J664" s="201" t="s">
        <v>5890</v>
      </c>
      <c r="K664" s="196"/>
      <c r="L664" s="201" t="s">
        <v>5662</v>
      </c>
      <c r="M664" s="196"/>
      <c r="N664" s="201" t="s">
        <v>5664</v>
      </c>
      <c r="O664" s="201" t="s">
        <v>5665</v>
      </c>
      <c r="P664" s="197"/>
      <c r="Q664" s="197"/>
      <c r="R664" s="197"/>
      <c r="S664" s="197" t="s">
        <v>6647</v>
      </c>
      <c r="T664" s="197"/>
      <c r="U664" s="197"/>
      <c r="V664" s="330"/>
      <c r="W664" s="196"/>
      <c r="X664" s="197"/>
      <c r="Y664" s="197"/>
      <c r="Z664" s="313" t="s">
        <v>5667</v>
      </c>
      <c r="AA664" s="198"/>
      <c r="AB664" s="198"/>
      <c r="AC664" s="198"/>
      <c r="AD664" s="196" t="s">
        <v>2152</v>
      </c>
      <c r="AE664" s="198"/>
      <c r="AF664" s="198"/>
      <c r="AG664" s="198"/>
      <c r="AH664" s="312" t="s">
        <v>5663</v>
      </c>
      <c r="AI664" s="200">
        <v>1993</v>
      </c>
      <c r="AJ664" s="197"/>
      <c r="AK664" s="197"/>
      <c r="AL664" s="197"/>
      <c r="AM664" s="197"/>
      <c r="AN664" s="197"/>
      <c r="AO664" s="197"/>
      <c r="AP664" s="197"/>
      <c r="AQ664" s="197"/>
      <c r="AR664" s="197"/>
      <c r="AS664" s="197"/>
      <c r="AT664" s="197"/>
      <c r="AU664" s="197"/>
      <c r="AV664" s="197"/>
      <c r="AW664" s="197"/>
      <c r="AX664" s="197"/>
      <c r="AY664" s="197"/>
      <c r="AZ664" s="197"/>
    </row>
    <row r="665" spans="1:52" s="580" customFormat="1" ht="13.5" customHeight="1" x14ac:dyDescent="0.25">
      <c r="A665" s="526" t="s">
        <v>6480</v>
      </c>
      <c r="B665" s="485">
        <v>1</v>
      </c>
      <c r="C665" s="364" t="s">
        <v>6129</v>
      </c>
      <c r="D665" s="171"/>
      <c r="E665" s="404" t="s">
        <v>7395</v>
      </c>
      <c r="F665" s="260" t="s">
        <v>6148</v>
      </c>
      <c r="G665" s="260" t="s">
        <v>6153</v>
      </c>
      <c r="H665" s="171"/>
      <c r="I665" s="260" t="s">
        <v>6190</v>
      </c>
      <c r="J665" s="224"/>
      <c r="K665" s="364"/>
      <c r="L665" s="260"/>
      <c r="M665" s="260"/>
      <c r="N665" s="364" t="s">
        <v>6154</v>
      </c>
      <c r="O665" s="171"/>
      <c r="P665" s="171"/>
      <c r="Q665" s="171"/>
      <c r="R665" s="171"/>
      <c r="S665" s="171" t="s">
        <v>6647</v>
      </c>
      <c r="T665" s="171"/>
      <c r="U665" s="171"/>
      <c r="V665" s="171"/>
      <c r="W665" s="171"/>
      <c r="X665" s="171"/>
      <c r="Y665" s="171"/>
      <c r="Z665" s="171"/>
      <c r="AA665" s="171"/>
      <c r="AB665" s="171"/>
      <c r="AC665" s="171"/>
      <c r="AD665" s="171"/>
      <c r="AE665" s="171"/>
      <c r="AF665" s="171"/>
      <c r="AG665" s="171"/>
      <c r="AH665" s="171"/>
      <c r="AI665" s="171"/>
      <c r="AJ665" s="171"/>
      <c r="AK665" s="171"/>
      <c r="AL665" s="171"/>
      <c r="AM665" s="171"/>
      <c r="AN665" s="171"/>
      <c r="AO665" s="171"/>
      <c r="AP665" s="171"/>
      <c r="AQ665" s="171"/>
      <c r="AR665" s="171"/>
      <c r="AS665" s="171"/>
      <c r="AT665" s="171"/>
      <c r="AU665" s="157"/>
      <c r="AV665" s="157"/>
      <c r="AW665" s="157"/>
      <c r="AX665" s="157"/>
      <c r="AY665" s="157"/>
      <c r="AZ665" s="157"/>
    </row>
    <row r="666" spans="1:52" s="580" customFormat="1" ht="13.5" customHeight="1" x14ac:dyDescent="0.25">
      <c r="A666" s="526" t="s">
        <v>6480</v>
      </c>
      <c r="B666" s="485">
        <v>1</v>
      </c>
      <c r="C666" s="364" t="s">
        <v>6129</v>
      </c>
      <c r="D666" s="171"/>
      <c r="E666" s="404" t="s">
        <v>6152</v>
      </c>
      <c r="F666" s="260" t="s">
        <v>6160</v>
      </c>
      <c r="G666" s="260" t="s">
        <v>6150</v>
      </c>
      <c r="H666" s="171"/>
      <c r="I666" s="260" t="s">
        <v>6190</v>
      </c>
      <c r="J666" s="224"/>
      <c r="K666" s="364"/>
      <c r="L666" s="260"/>
      <c r="M666" s="260"/>
      <c r="N666" s="364" t="s">
        <v>6151</v>
      </c>
      <c r="O666" s="171"/>
      <c r="P666" s="171"/>
      <c r="Q666" s="171"/>
      <c r="R666" s="171"/>
      <c r="S666" s="171" t="s">
        <v>6647</v>
      </c>
      <c r="T666" s="171"/>
      <c r="U666" s="171"/>
      <c r="V666" s="171"/>
      <c r="W666" s="171"/>
      <c r="X666" s="171"/>
      <c r="Y666" s="171"/>
      <c r="Z666" s="171"/>
      <c r="AA666" s="171"/>
      <c r="AB666" s="171"/>
      <c r="AC666" s="171"/>
      <c r="AD666" s="171"/>
      <c r="AE666" s="171"/>
      <c r="AF666" s="171"/>
      <c r="AG666" s="171"/>
      <c r="AH666" s="171"/>
      <c r="AI666" s="171"/>
      <c r="AJ666" s="171"/>
      <c r="AK666" s="171"/>
      <c r="AL666" s="171"/>
      <c r="AM666" s="171"/>
      <c r="AN666" s="171"/>
      <c r="AO666" s="171"/>
      <c r="AP666" s="171"/>
      <c r="AQ666" s="171"/>
      <c r="AR666" s="171"/>
      <c r="AS666" s="171"/>
      <c r="AT666" s="171"/>
      <c r="AU666" s="157"/>
      <c r="AV666" s="157"/>
      <c r="AW666" s="157"/>
      <c r="AX666" s="157"/>
      <c r="AY666" s="157"/>
      <c r="AZ666" s="157"/>
    </row>
    <row r="667" spans="1:52" s="580" customFormat="1" ht="13.5" customHeight="1" x14ac:dyDescent="0.25">
      <c r="A667" s="526" t="s">
        <v>6480</v>
      </c>
      <c r="B667" s="485">
        <v>1</v>
      </c>
      <c r="C667" s="364" t="s">
        <v>6129</v>
      </c>
      <c r="D667" s="171"/>
      <c r="E667" s="404" t="s">
        <v>7396</v>
      </c>
      <c r="F667" s="260" t="s">
        <v>6142</v>
      </c>
      <c r="G667" s="260" t="s">
        <v>6143</v>
      </c>
      <c r="H667" s="171"/>
      <c r="I667" s="260" t="s">
        <v>6190</v>
      </c>
      <c r="J667" s="224"/>
      <c r="K667" s="364"/>
      <c r="L667" s="260"/>
      <c r="M667" s="260"/>
      <c r="N667" s="364" t="s">
        <v>6144</v>
      </c>
      <c r="O667" s="171"/>
      <c r="P667" s="364" t="s">
        <v>6248</v>
      </c>
      <c r="Q667" s="171"/>
      <c r="R667" s="171"/>
      <c r="S667" s="171" t="s">
        <v>6647</v>
      </c>
      <c r="T667" s="171"/>
      <c r="U667" s="171">
        <v>8</v>
      </c>
      <c r="V667" s="171"/>
      <c r="W667" s="171"/>
      <c r="X667" s="171"/>
      <c r="Y667" s="171"/>
      <c r="Z667" s="171"/>
      <c r="AA667" s="171"/>
      <c r="AB667" s="171"/>
      <c r="AC667" s="171"/>
      <c r="AD667" s="171"/>
      <c r="AE667" s="171"/>
      <c r="AF667" s="171"/>
      <c r="AG667" s="171"/>
      <c r="AH667" s="171"/>
      <c r="AI667" s="171"/>
      <c r="AJ667" s="171"/>
      <c r="AK667" s="171"/>
      <c r="AL667" s="171"/>
      <c r="AM667" s="171"/>
      <c r="AN667" s="171"/>
      <c r="AO667" s="171"/>
      <c r="AP667" s="171"/>
      <c r="AQ667" s="171"/>
      <c r="AR667" s="171"/>
      <c r="AS667" s="171"/>
      <c r="AT667" s="171"/>
      <c r="AU667" s="157"/>
      <c r="AV667" s="157"/>
      <c r="AW667" s="157"/>
      <c r="AX667" s="157"/>
      <c r="AY667" s="157"/>
      <c r="AZ667" s="157"/>
    </row>
    <row r="668" spans="1:52" s="580" customFormat="1" ht="15" x14ac:dyDescent="0.25">
      <c r="A668" s="526" t="s">
        <v>6480</v>
      </c>
      <c r="B668" s="485">
        <v>1</v>
      </c>
      <c r="C668" s="364" t="s">
        <v>6129</v>
      </c>
      <c r="D668" s="171"/>
      <c r="E668" s="404" t="s">
        <v>7397</v>
      </c>
      <c r="F668" s="260" t="s">
        <v>6146</v>
      </c>
      <c r="G668" s="260" t="s">
        <v>6093</v>
      </c>
      <c r="H668" s="171"/>
      <c r="I668" s="260" t="s">
        <v>6190</v>
      </c>
      <c r="J668" s="224"/>
      <c r="K668" s="364"/>
      <c r="L668" s="260"/>
      <c r="M668" s="260"/>
      <c r="N668" s="364" t="s">
        <v>6145</v>
      </c>
      <c r="O668" s="171"/>
      <c r="P668" s="171"/>
      <c r="Q668" s="171"/>
      <c r="R668" s="171"/>
      <c r="S668" s="171" t="s">
        <v>6647</v>
      </c>
      <c r="T668" s="171"/>
      <c r="U668" s="171"/>
      <c r="V668" s="171"/>
      <c r="W668" s="171"/>
      <c r="X668" s="171"/>
      <c r="Y668" s="171"/>
      <c r="Z668" s="171"/>
      <c r="AA668" s="171"/>
      <c r="AB668" s="171"/>
      <c r="AC668" s="171"/>
      <c r="AD668" s="171"/>
      <c r="AE668" s="171"/>
      <c r="AF668" s="171"/>
      <c r="AG668" s="171"/>
      <c r="AH668" s="171"/>
      <c r="AI668" s="171"/>
      <c r="AJ668" s="171"/>
      <c r="AK668" s="171"/>
      <c r="AL668" s="171"/>
      <c r="AM668" s="171"/>
      <c r="AN668" s="171"/>
      <c r="AO668" s="171"/>
      <c r="AP668" s="171"/>
      <c r="AQ668" s="171"/>
      <c r="AR668" s="171"/>
      <c r="AS668" s="171"/>
      <c r="AT668" s="171"/>
      <c r="AU668" s="157"/>
      <c r="AV668" s="157"/>
      <c r="AW668" s="157"/>
      <c r="AX668" s="157"/>
      <c r="AY668" s="157"/>
      <c r="AZ668" s="157"/>
    </row>
    <row r="669" spans="1:52" s="580" customFormat="1" ht="15" x14ac:dyDescent="0.25">
      <c r="A669" s="526" t="s">
        <v>6480</v>
      </c>
      <c r="B669" s="485">
        <v>1</v>
      </c>
      <c r="C669" s="364" t="s">
        <v>6129</v>
      </c>
      <c r="D669" s="171"/>
      <c r="E669" s="404" t="s">
        <v>7398</v>
      </c>
      <c r="F669" s="260" t="s">
        <v>6148</v>
      </c>
      <c r="G669" s="260" t="s">
        <v>6147</v>
      </c>
      <c r="H669" s="171"/>
      <c r="I669" s="260" t="s">
        <v>6190</v>
      </c>
      <c r="J669" s="224"/>
      <c r="K669" s="364"/>
      <c r="L669" s="260"/>
      <c r="M669" s="260"/>
      <c r="N669" s="364" t="s">
        <v>6149</v>
      </c>
      <c r="O669" s="171"/>
      <c r="P669" s="171"/>
      <c r="Q669" s="171"/>
      <c r="R669" s="171"/>
      <c r="S669" s="171" t="s">
        <v>6647</v>
      </c>
      <c r="T669" s="171"/>
      <c r="U669" s="171"/>
      <c r="V669" s="171"/>
      <c r="W669" s="171"/>
      <c r="X669" s="171"/>
      <c r="Y669" s="171"/>
      <c r="Z669" s="171"/>
      <c r="AA669" s="171"/>
      <c r="AB669" s="171"/>
      <c r="AC669" s="171"/>
      <c r="AD669" s="171"/>
      <c r="AE669" s="171"/>
      <c r="AF669" s="171"/>
      <c r="AG669" s="171"/>
      <c r="AH669" s="171"/>
      <c r="AI669" s="171"/>
      <c r="AJ669" s="171"/>
      <c r="AK669" s="171"/>
      <c r="AL669" s="171"/>
      <c r="AM669" s="171"/>
      <c r="AN669" s="171"/>
      <c r="AO669" s="171"/>
      <c r="AP669" s="171"/>
      <c r="AQ669" s="171"/>
      <c r="AR669" s="171"/>
      <c r="AS669" s="171"/>
      <c r="AT669" s="171"/>
      <c r="AU669" s="157"/>
      <c r="AV669" s="157"/>
      <c r="AW669" s="157"/>
      <c r="AX669" s="157"/>
      <c r="AY669" s="157"/>
      <c r="AZ669" s="157"/>
    </row>
    <row r="670" spans="1:52" s="580" customFormat="1" ht="15" x14ac:dyDescent="0.2">
      <c r="A670" s="511">
        <v>4</v>
      </c>
      <c r="B670" s="480">
        <v>6</v>
      </c>
      <c r="C670" s="158" t="s">
        <v>6775</v>
      </c>
      <c r="D670" s="160"/>
      <c r="E670" s="160" t="s">
        <v>3530</v>
      </c>
      <c r="F670" s="158" t="s">
        <v>6915</v>
      </c>
      <c r="G670" s="158"/>
      <c r="H670" s="159"/>
      <c r="I670" s="158" t="s">
        <v>2045</v>
      </c>
      <c r="J670" s="173" t="s">
        <v>5892</v>
      </c>
      <c r="K670" s="158"/>
      <c r="L670" s="158"/>
      <c r="M670" s="158"/>
      <c r="N670" s="158"/>
      <c r="O670" s="158"/>
      <c r="P670" s="158"/>
      <c r="Q670" s="158"/>
      <c r="R670" s="158"/>
      <c r="S670" s="158" t="s">
        <v>6647</v>
      </c>
      <c r="T670" s="158"/>
      <c r="U670" s="158"/>
      <c r="V670" s="324"/>
      <c r="W670" s="158"/>
      <c r="X670" s="158"/>
      <c r="Y670" s="158"/>
      <c r="Z670" s="159"/>
      <c r="AA670" s="159"/>
      <c r="AB670" s="159"/>
      <c r="AC670" s="159"/>
      <c r="AD670" s="160"/>
      <c r="AE670" s="159"/>
      <c r="AF670" s="159"/>
      <c r="AG670" s="159"/>
      <c r="AH670" s="158" t="s">
        <v>3529</v>
      </c>
      <c r="AI670" s="160"/>
      <c r="AJ670" s="160"/>
      <c r="AK670" s="160"/>
      <c r="AL670" s="160"/>
      <c r="AM670" s="160"/>
      <c r="AN670" s="160"/>
      <c r="AO670" s="160"/>
      <c r="AP670" s="160"/>
      <c r="AQ670" s="160"/>
      <c r="AR670" s="160"/>
      <c r="AS670" s="160"/>
      <c r="AT670" s="160"/>
      <c r="AU670" s="157"/>
      <c r="AV670" s="157"/>
      <c r="AW670" s="157"/>
      <c r="AX670" s="157"/>
      <c r="AY670" s="157"/>
      <c r="AZ670" s="157"/>
    </row>
    <row r="671" spans="1:52" s="580" customFormat="1" ht="15" x14ac:dyDescent="0.2">
      <c r="A671" s="523" t="s">
        <v>6593</v>
      </c>
      <c r="B671" s="493">
        <v>5</v>
      </c>
      <c r="C671" s="363" t="s">
        <v>5240</v>
      </c>
      <c r="D671" s="361"/>
      <c r="E671" s="358" t="s">
        <v>5239</v>
      </c>
      <c r="F671" s="358" t="s">
        <v>5241</v>
      </c>
      <c r="G671" s="358"/>
      <c r="H671" s="360"/>
      <c r="I671" s="358" t="s">
        <v>4682</v>
      </c>
      <c r="J671" s="363" t="s">
        <v>6038</v>
      </c>
      <c r="K671" s="358"/>
      <c r="L671" s="358"/>
      <c r="M671" s="363" t="s">
        <v>5240</v>
      </c>
      <c r="N671" s="358"/>
      <c r="O671" s="358"/>
      <c r="P671" s="358"/>
      <c r="Q671" s="358"/>
      <c r="R671" s="358"/>
      <c r="S671" s="358" t="s">
        <v>6647</v>
      </c>
      <c r="T671" s="358"/>
      <c r="U671" s="358">
        <v>41</v>
      </c>
      <c r="V671" s="359" t="s">
        <v>5242</v>
      </c>
      <c r="W671" s="358"/>
      <c r="X671" s="358"/>
      <c r="Y671" s="358"/>
      <c r="Z671" s="360"/>
      <c r="AA671" s="360"/>
      <c r="AB671" s="360"/>
      <c r="AC671" s="360"/>
      <c r="AD671" s="361"/>
      <c r="AE671" s="360"/>
      <c r="AF671" s="360"/>
      <c r="AG671" s="360"/>
      <c r="AH671" s="358"/>
      <c r="AI671" s="361"/>
      <c r="AJ671" s="361"/>
      <c r="AK671" s="361"/>
      <c r="AL671" s="361"/>
      <c r="AM671" s="361"/>
      <c r="AN671" s="361"/>
      <c r="AO671" s="361"/>
      <c r="AP671" s="361"/>
      <c r="AQ671" s="361"/>
      <c r="AR671" s="361"/>
      <c r="AS671" s="361"/>
      <c r="AT671" s="361"/>
      <c r="AU671" s="157"/>
      <c r="AV671" s="157"/>
      <c r="AW671" s="157"/>
      <c r="AX671" s="157"/>
      <c r="AY671" s="157"/>
      <c r="AZ671" s="157"/>
    </row>
    <row r="672" spans="1:52" s="580" customFormat="1" ht="15" x14ac:dyDescent="0.2">
      <c r="A672" s="511">
        <v>2</v>
      </c>
      <c r="B672" s="480">
        <v>10</v>
      </c>
      <c r="C672" s="158" t="s">
        <v>6775</v>
      </c>
      <c r="D672" s="160"/>
      <c r="E672" s="158" t="s">
        <v>3531</v>
      </c>
      <c r="F672" s="158" t="s">
        <v>1597</v>
      </c>
      <c r="G672" s="158"/>
      <c r="H672" s="159"/>
      <c r="I672" s="158" t="s">
        <v>3933</v>
      </c>
      <c r="J672" s="173" t="s">
        <v>5893</v>
      </c>
      <c r="K672" s="158"/>
      <c r="L672" s="158"/>
      <c r="M672" s="158"/>
      <c r="N672" s="158"/>
      <c r="O672" s="158"/>
      <c r="P672" s="158"/>
      <c r="Q672" s="158"/>
      <c r="R672" s="158"/>
      <c r="S672" s="158" t="s">
        <v>6647</v>
      </c>
      <c r="T672" s="158"/>
      <c r="U672" s="158"/>
      <c r="V672" s="324"/>
      <c r="W672" s="158"/>
      <c r="X672" s="158"/>
      <c r="Y672" s="158"/>
      <c r="Z672" s="159"/>
      <c r="AA672" s="159"/>
      <c r="AB672" s="159"/>
      <c r="AC672" s="159"/>
      <c r="AD672" s="160"/>
      <c r="AE672" s="159"/>
      <c r="AF672" s="159"/>
      <c r="AG672" s="159"/>
      <c r="AH672" s="158" t="s">
        <v>3529</v>
      </c>
      <c r="AI672" s="160"/>
      <c r="AJ672" s="160"/>
      <c r="AK672" s="160"/>
      <c r="AL672" s="160"/>
      <c r="AM672" s="160"/>
      <c r="AN672" s="160"/>
      <c r="AO672" s="160"/>
      <c r="AP672" s="160"/>
      <c r="AQ672" s="160"/>
      <c r="AR672" s="160"/>
      <c r="AS672" s="160"/>
      <c r="AT672" s="160"/>
      <c r="AU672" s="157"/>
      <c r="AV672" s="157"/>
      <c r="AW672" s="157"/>
      <c r="AX672" s="157"/>
      <c r="AY672" s="157"/>
      <c r="AZ672" s="157"/>
    </row>
    <row r="673" spans="5:35" x14ac:dyDescent="0.2">
      <c r="AH673" s="169"/>
      <c r="AI673" s="169"/>
    </row>
    <row r="674" spans="5:35" x14ac:dyDescent="0.2">
      <c r="AH674" s="169"/>
      <c r="AI674" s="169"/>
    </row>
    <row r="675" spans="5:35" x14ac:dyDescent="0.2">
      <c r="AH675" s="169"/>
      <c r="AI675" s="169"/>
    </row>
    <row r="676" spans="5:35" ht="13.5" thickBot="1" x14ac:dyDescent="0.25">
      <c r="E676" s="540"/>
      <c r="AH676" s="169"/>
      <c r="AI676" s="169"/>
    </row>
    <row r="677" spans="5:35" ht="217.5" thickBot="1" x14ac:dyDescent="0.25">
      <c r="E677" s="603" t="s">
        <v>8089</v>
      </c>
      <c r="AH677" s="169"/>
      <c r="AI677" s="169"/>
    </row>
    <row r="678" spans="5:35" x14ac:dyDescent="0.2">
      <c r="AH678" s="169"/>
      <c r="AI678" s="169"/>
    </row>
    <row r="679" spans="5:35" x14ac:dyDescent="0.2">
      <c r="AH679" s="169"/>
      <c r="AI679" s="169"/>
    </row>
    <row r="680" spans="5:35" x14ac:dyDescent="0.2">
      <c r="AH680" s="169"/>
      <c r="AI680" s="169"/>
    </row>
    <row r="681" spans="5:35" x14ac:dyDescent="0.2">
      <c r="AH681" s="169"/>
      <c r="AI681" s="169"/>
    </row>
    <row r="682" spans="5:35" x14ac:dyDescent="0.2">
      <c r="AH682" s="169"/>
      <c r="AI682" s="169"/>
    </row>
    <row r="683" spans="5:35" x14ac:dyDescent="0.2">
      <c r="AH683" s="169"/>
      <c r="AI683" s="169"/>
    </row>
    <row r="684" spans="5:35" x14ac:dyDescent="0.2">
      <c r="AH684" s="169"/>
      <c r="AI684" s="169"/>
    </row>
    <row r="685" spans="5:35" x14ac:dyDescent="0.2">
      <c r="AH685" s="169"/>
      <c r="AI685" s="169"/>
    </row>
    <row r="686" spans="5:35" x14ac:dyDescent="0.2">
      <c r="AH686" s="169"/>
      <c r="AI686" s="169"/>
    </row>
    <row r="687" spans="5:35" x14ac:dyDescent="0.2">
      <c r="AH687" s="170"/>
    </row>
    <row r="688" spans="5:35" x14ac:dyDescent="0.2">
      <c r="AH688" s="170"/>
    </row>
    <row r="689" spans="34:34" x14ac:dyDescent="0.2">
      <c r="AH689" s="170"/>
    </row>
    <row r="690" spans="34:34" x14ac:dyDescent="0.2">
      <c r="AH690" s="170"/>
    </row>
    <row r="691" spans="34:34" x14ac:dyDescent="0.2">
      <c r="AH691" s="170"/>
    </row>
  </sheetData>
  <sortState ref="A2:AZ672">
    <sortCondition ref="E2:E672"/>
  </sortState>
  <hyperlinks>
    <hyperlink ref="J314" r:id="rId1"/>
    <hyperlink ref="J5" r:id="rId2"/>
    <hyperlink ref="J8" r:id="rId3"/>
    <hyperlink ref="N10" r:id="rId4"/>
    <hyperlink ref="J12" r:id="rId5"/>
    <hyperlink ref="N15" r:id="rId6"/>
    <hyperlink ref="Z15" r:id="rId7" display="https://www.healthpsychologyresearch.com/information/currently-available-translated-questionnaires/addqol-audit-diabetes-dependent-quality"/>
    <hyperlink ref="J15" r:id="rId8"/>
    <hyperlink ref="J20" r:id="rId9"/>
    <hyperlink ref="N20" r:id="rId10"/>
    <hyperlink ref="N23" r:id="rId11"/>
    <hyperlink ref="J13" r:id="rId12"/>
    <hyperlink ref="N12" r:id="rId13" display="1471-2474-12-97.pdf (springer.com); https://pure.strath.ac.uk/ws/portalfiles/portal/67321669/strathprints020127.pdf; https://bmcmusculoskeletdisord.biomedcentral.com/articles/10.1186/1471-2474-11-182"/>
    <hyperlink ref="N28" r:id="rId14"/>
    <hyperlink ref="J28" r:id="rId15"/>
    <hyperlink ref="J30" r:id="rId16"/>
    <hyperlink ref="N30" r:id="rId17" display="https://www.aqol.com.au/index.php/research-papers"/>
    <hyperlink ref="J32" r:id="rId18" display="https://pubmed.ncbi.nlm.nih.gov/25365097/"/>
    <hyperlink ref="N32" r:id="rId19"/>
    <hyperlink ref="N33" r:id="rId20"/>
    <hyperlink ref="J38" r:id="rId21"/>
    <hyperlink ref="J64" r:id="rId22"/>
    <hyperlink ref="J82" r:id="rId23"/>
    <hyperlink ref="N82" r:id="rId24" display="000651.pdf (ics.org); https://pubmed.ncbi.nlm.nih.gov/20945012/"/>
    <hyperlink ref="J111" r:id="rId25"/>
    <hyperlink ref="N113" r:id="rId26"/>
    <hyperlink ref="J113" r:id="rId27"/>
    <hyperlink ref="N114" r:id="rId28"/>
    <hyperlink ref="J114" r:id="rId29"/>
    <hyperlink ref="N117" r:id="rId30" display="https://www.sciencedirect.com/science/article/abs/pii/S016503271300520X"/>
    <hyperlink ref="J117" r:id="rId31"/>
    <hyperlink ref="N156" r:id="rId32"/>
    <hyperlink ref="J156" r:id="rId33"/>
    <hyperlink ref="J154" r:id="rId34"/>
    <hyperlink ref="J158" r:id="rId35"/>
    <hyperlink ref="N160" r:id="rId36"/>
    <hyperlink ref="J207" r:id="rId37"/>
    <hyperlink ref="J212" r:id="rId38" display="https://www.facit.org/measures/FACT-MM"/>
    <hyperlink ref="N201" r:id="rId39"/>
    <hyperlink ref="J177" r:id="rId40"/>
    <hyperlink ref="N177" r:id="rId41"/>
    <hyperlink ref="J179" r:id="rId42" display="https://medicine.umich.edu/sites/default/files/content/downloads/EPIC%20Short%20Form_0.pdf"/>
    <hyperlink ref="N179" r:id="rId43"/>
    <hyperlink ref="N184" r:id="rId44" display="https://www.youtube.com/watch?v=qhZ6goeTSLI"/>
    <hyperlink ref="J187" r:id="rId45" display="https://euroqol.org/"/>
    <hyperlink ref="N192" r:id="rId46" display="https://www.jsm.jsexmed.org/article/S1743-6095(15)34201-6/fulltext"/>
    <hyperlink ref="J192" r:id="rId47"/>
    <hyperlink ref="N194" r:id="rId48"/>
    <hyperlink ref="J195" r:id="rId49"/>
    <hyperlink ref="N195" r:id="rId50"/>
    <hyperlink ref="N197" r:id="rId51"/>
    <hyperlink ref="J197" r:id="rId52"/>
    <hyperlink ref="J147" r:id="rId53" display="https://eprovide.mapi-trust.org/instruments/diabetes-symptom-checklist-revised"/>
    <hyperlink ref="N147" r:id="rId54" display="https://www.valueinhealthjournal.com/article/S1098-3015(10)60323-3/pdf?_returnURL=https%3A%2F%2Flinkinghub.elsevier.com%2Fretrieve%2Fpii%2FS1098301510603233%3Fshowall%3Dtrue"/>
    <hyperlink ref="Q147" r:id="rId55"/>
    <hyperlink ref="J16" r:id="rId56"/>
    <hyperlink ref="Q16" r:id="rId57" display="https://www.tandfonline.com/doi/full/10.1080/13102818.2017.1297689"/>
    <hyperlink ref="J123" r:id="rId58" location=":~:text=The%20DCP%20is%20a%20self-administered%20questionnaire%20that%20assesses,self-reported%20diabetes%20self-care%2C%20and%20difficulties%20with%20diabetes%20self-care."/>
    <hyperlink ref="J141" r:id="rId59" location=":~:text=The%20DCP%20is%20a%20self-administered%20questionnaire%20that%20assesses,self-reported%20diabetes%20self-care%2C%20and%20difficulties%20with%20diabetes%20self-care."/>
    <hyperlink ref="J121" r:id="rId60" location=":~:text=The%20DCP%20is%20a%20self-administered%20questionnaire%20that%20assesses,self-reported%20diabetes%20self-care%2C%20and%20difficulties%20with%20diabetes%20self-care."/>
    <hyperlink ref="J127" r:id="rId61" location=":~:text=The%20DCP%20is%20a%20self-administered%20questionnaire%20that%20assesses,self-reported%20diabetes%20self-care%2C%20and%20difficulties%20with%20diabetes%20self-care."/>
    <hyperlink ref="J148" r:id="rId62" location=":~:text=The%20DCP%20is%20a%20self-administered%20questionnaire%20that%20assesses,self-reported%20diabetes%20self-care%2C%20and%20difficulties%20with%20diabetes%20self-care."/>
    <hyperlink ref="J360" r:id="rId63" location=":~:text=The%20DCP%20is%20a%20self-administered%20questionnaire%20that%20assesses,self-reported%20diabetes%20self-care%2C%20and%20difficulties%20with%20diabetes%20self-care."/>
    <hyperlink ref="N123" r:id="rId64"/>
    <hyperlink ref="Q123" r:id="rId65"/>
    <hyperlink ref="N134" r:id="rId66" display="https://pubmed.ncbi.nlm.nih.gov/8840823/"/>
    <hyperlink ref="Q134" r:id="rId67" display="https://pubmed.ncbi.nlm.nih.gov/31173451/"/>
    <hyperlink ref="J134" r:id="rId68" location=":~:text=The%20Diabetes%20Health%20Profile%20%28DHP%29%20is%20a%20multidimensional%2C,licensed%20to%20grant%20permissions%20to%20use%20the%20DHP."/>
    <hyperlink ref="J433" r:id="rId69" location=":~:text=The%20PAID%20is%20a%20self-report%20pencil%20and%20paper,with%20diabetes.%20Completion%20takes%20approximately%20%EF%AC%81%20ve%20minutes."/>
    <hyperlink ref="N433" r:id="rId70" display="https://pubmed.ncbi.nlm.nih.gov/12519323/"/>
    <hyperlink ref="Q433" r:id="rId71"/>
    <hyperlink ref="N67" r:id="rId72" display="https://academic.oup.com/europace/article/16/11/1626/603853"/>
    <hyperlink ref="Q67" r:id="rId73"/>
    <hyperlink ref="J67" r:id="rId74"/>
    <hyperlink ref="J653" r:id="rId75"/>
    <hyperlink ref="J465" r:id="rId76"/>
    <hyperlink ref="J175" r:id="rId77"/>
    <hyperlink ref="J161" r:id="rId78"/>
    <hyperlink ref="N614" r:id="rId79"/>
    <hyperlink ref="J614" r:id="rId80"/>
    <hyperlink ref="J613" r:id="rId81"/>
    <hyperlink ref="J145" r:id="rId82"/>
    <hyperlink ref="AH381" r:id="rId83" display="https://www.msif.org/research/challenges-of-ms-research/research-into-ms-and-quality-of-life/"/>
    <hyperlink ref="AH370" r:id="rId84"/>
    <hyperlink ref="AH380" r:id="rId85" display="https://www.msif.org/research/challenges-of-ms-research/research-into-ms-and-quality-of-life/"/>
    <hyperlink ref="AH213" r:id="rId86" display="https://www.msif.org/research/challenges-of-ms-research/research-into-ms-and-quality-of-life/"/>
    <hyperlink ref="J390" r:id="rId87"/>
    <hyperlink ref="J391" r:id="rId88"/>
    <hyperlink ref="J392" r:id="rId89"/>
    <hyperlink ref="J422" r:id="rId90"/>
    <hyperlink ref="N422" r:id="rId91"/>
    <hyperlink ref="Q422" r:id="rId92"/>
    <hyperlink ref="N337" r:id="rId93"/>
    <hyperlink ref="Q337" r:id="rId94"/>
    <hyperlink ref="Q521" r:id="rId95" display="https://pubmed.ncbi.nlm.nih.gov/33564391/"/>
    <hyperlink ref="J77" r:id="rId96"/>
    <hyperlink ref="N77" r:id="rId97"/>
    <hyperlink ref="Q77" r:id="rId98"/>
    <hyperlink ref="Q312" r:id="rId99"/>
    <hyperlink ref="N312" r:id="rId100" display="https://pubmed.ncbi.nlm.nih.gov/23683035/"/>
    <hyperlink ref="J312" r:id="rId101"/>
    <hyperlink ref="Q532" r:id="rId102" display="https://pubmed.ncbi.nlm.nih.gov/30539735/"/>
    <hyperlink ref="N532" r:id="rId103" location=":~:text=The%20Patient-Reported%20Outcomes%20Measurement%20Information%20System%20%C2%AE%20Sexual,with%20cancer%20patients%20%5B%201%20%E2%80%93%204%20%5D."/>
    <hyperlink ref="J532" r:id="rId104"/>
    <hyperlink ref="J425" r:id="rId105" display="https://pubmed.ncbi.nlm.nih.gov/33324544/"/>
    <hyperlink ref="N425" r:id="rId106"/>
    <hyperlink ref="J550" r:id="rId107"/>
    <hyperlink ref="Q550" r:id="rId108"/>
    <hyperlink ref="J432" r:id="rId109"/>
    <hyperlink ref="N432" r:id="rId110"/>
    <hyperlink ref="Q432" r:id="rId111"/>
    <hyperlink ref="J602" r:id="rId112"/>
    <hyperlink ref="N602" r:id="rId113"/>
    <hyperlink ref="Q602" r:id="rId114"/>
    <hyperlink ref="N259" r:id="rId115"/>
    <hyperlink ref="J504" r:id="rId116"/>
    <hyperlink ref="N296" r:id="rId117"/>
    <hyperlink ref="J296" r:id="rId118"/>
    <hyperlink ref="J397" r:id="rId119"/>
    <hyperlink ref="N397" r:id="rId120"/>
    <hyperlink ref="J477" r:id="rId121"/>
    <hyperlink ref="Q484" r:id="rId122"/>
    <hyperlink ref="N52" r:id="rId123" display="https://pubmed.ncbi.nlm.nih.gov/26912585/"/>
    <hyperlink ref="Q265" r:id="rId124"/>
    <hyperlink ref="J558" r:id="rId125"/>
    <hyperlink ref="J440" r:id="rId126"/>
    <hyperlink ref="N440" r:id="rId127"/>
    <hyperlink ref="J476" r:id="rId128"/>
    <hyperlink ref="Q476" r:id="rId129" display="https://www.ncbi.nlm.nih.gov/pmc/articles/PMC2964544/"/>
    <hyperlink ref="N496" r:id="rId130"/>
    <hyperlink ref="Q585" r:id="rId131"/>
    <hyperlink ref="J490" r:id="rId132"/>
    <hyperlink ref="N368" r:id="rId133"/>
    <hyperlink ref="J210" r:id="rId134"/>
    <hyperlink ref="Q210" r:id="rId135"/>
    <hyperlink ref="J348" r:id="rId136"/>
    <hyperlink ref="N348" r:id="rId137"/>
    <hyperlink ref="Q348" r:id="rId138" display="http://europepmc.org/article/MED/7175852"/>
    <hyperlink ref="N261" r:id="rId139"/>
    <hyperlink ref="J261" r:id="rId140"/>
    <hyperlink ref="Q258" r:id="rId141"/>
    <hyperlink ref="J313" r:id="rId142"/>
    <hyperlink ref="N313" r:id="rId143"/>
    <hyperlink ref="N314" r:id="rId144"/>
    <hyperlink ref="J280" r:id="rId145"/>
    <hyperlink ref="N280" r:id="rId146"/>
    <hyperlink ref="Q280" r:id="rId147"/>
    <hyperlink ref="J284" r:id="rId148"/>
    <hyperlink ref="J282" r:id="rId149"/>
    <hyperlink ref="J283" r:id="rId150"/>
    <hyperlink ref="J285" r:id="rId151"/>
    <hyperlink ref="N283" r:id="rId152"/>
    <hyperlink ref="N285" r:id="rId153"/>
    <hyperlink ref="N282" r:id="rId154"/>
    <hyperlink ref="N284" r:id="rId155"/>
    <hyperlink ref="Q284" r:id="rId156"/>
    <hyperlink ref="J286" r:id="rId157"/>
    <hyperlink ref="N286" r:id="rId158"/>
    <hyperlink ref="Q286" r:id="rId159"/>
    <hyperlink ref="J288" r:id="rId160"/>
    <hyperlink ref="Q288" r:id="rId161"/>
    <hyperlink ref="N288" r:id="rId162"/>
    <hyperlink ref="N299" r:id="rId163"/>
    <hyperlink ref="Q299" r:id="rId164"/>
    <hyperlink ref="J299" r:id="rId165"/>
    <hyperlink ref="Q293" r:id="rId166"/>
    <hyperlink ref="N293" r:id="rId167"/>
    <hyperlink ref="J293" r:id="rId168"/>
    <hyperlink ref="N292" r:id="rId169"/>
    <hyperlink ref="Q292" r:id="rId170"/>
    <hyperlink ref="J292" r:id="rId171"/>
    <hyperlink ref="N301" r:id="rId172"/>
    <hyperlink ref="N303" r:id="rId173"/>
    <hyperlink ref="N302" r:id="rId174"/>
    <hyperlink ref="J301" r:id="rId175"/>
    <hyperlink ref="J302" r:id="rId176"/>
    <hyperlink ref="J303" r:id="rId177"/>
    <hyperlink ref="Q303" r:id="rId178"/>
    <hyperlink ref="J309" r:id="rId179"/>
    <hyperlink ref="N309" r:id="rId180"/>
    <hyperlink ref="J411" r:id="rId181"/>
    <hyperlink ref="Q309" r:id="rId182"/>
    <hyperlink ref="Q411" r:id="rId183"/>
    <hyperlink ref="N411" r:id="rId184"/>
    <hyperlink ref="J37" r:id="rId185"/>
    <hyperlink ref="N37" r:id="rId186"/>
    <hyperlink ref="Q37" r:id="rId187"/>
    <hyperlink ref="J199" r:id="rId188"/>
    <hyperlink ref="N199" r:id="rId189"/>
    <hyperlink ref="Q199" r:id="rId190"/>
    <hyperlink ref="J213" r:id="rId191"/>
    <hyperlink ref="J214" r:id="rId192"/>
    <hyperlink ref="N214" r:id="rId193"/>
    <hyperlink ref="R536" r:id="rId194" display="https://pubmed.ncbi.nlm.nih.gov/28710740/"/>
    <hyperlink ref="J254" r:id="rId195"/>
    <hyperlink ref="N254" r:id="rId196"/>
    <hyperlink ref="R254" r:id="rId197"/>
    <hyperlink ref="Q254" r:id="rId198"/>
    <hyperlink ref="N255" r:id="rId199"/>
    <hyperlink ref="Q255" r:id="rId200"/>
    <hyperlink ref="J255" r:id="rId201"/>
    <hyperlink ref="N253" r:id="rId202"/>
    <hyperlink ref="R253" r:id="rId203" display="https://pubmed.ncbi.nlm.nih.gov/21211502/"/>
    <hyperlink ref="J253" r:id="rId204"/>
    <hyperlink ref="Q253" r:id="rId205" display="https://pubmed.ncbi.nlm.nih.gov/22588760/"/>
    <hyperlink ref="J305" r:id="rId206"/>
    <hyperlink ref="N305" r:id="rId207"/>
    <hyperlink ref="Q305" r:id="rId208"/>
    <hyperlink ref="R305" r:id="rId209"/>
    <hyperlink ref="J318" r:id="rId210"/>
    <hyperlink ref="N352" r:id="rId211"/>
    <hyperlink ref="Q352" r:id="rId212" display="https://pubmed.ncbi.nlm.nih.gov/32211749/"/>
    <hyperlink ref="J352" r:id="rId213"/>
    <hyperlink ref="Q341" r:id="rId214"/>
    <hyperlink ref="N341" r:id="rId215"/>
    <hyperlink ref="J341" r:id="rId216"/>
    <hyperlink ref="J343" r:id="rId217"/>
    <hyperlink ref="N343" r:id="rId218"/>
    <hyperlink ref="Q343" r:id="rId219"/>
    <hyperlink ref="R343" r:id="rId220"/>
    <hyperlink ref="J350" r:id="rId221"/>
    <hyperlink ref="N350" r:id="rId222"/>
    <hyperlink ref="Q350" r:id="rId223"/>
    <hyperlink ref="J351" r:id="rId224"/>
    <hyperlink ref="N351" r:id="rId225"/>
    <hyperlink ref="Q351" r:id="rId226"/>
    <hyperlink ref="Q353" r:id="rId227"/>
    <hyperlink ref="J353" r:id="rId228" display="https://pubmed.ncbi.nlm.nih.gov/20127128/"/>
    <hyperlink ref="J354" r:id="rId229"/>
    <hyperlink ref="N354" r:id="rId230"/>
    <hyperlink ref="R354" r:id="rId231"/>
    <hyperlink ref="J588" r:id="rId232"/>
    <hyperlink ref="N588" r:id="rId233"/>
    <hyperlink ref="Q588" r:id="rId234"/>
    <hyperlink ref="J365" r:id="rId235"/>
    <hyperlink ref="N365" r:id="rId236"/>
    <hyperlink ref="Q365" r:id="rId237"/>
    <hyperlink ref="J372" r:id="rId238"/>
    <hyperlink ref="N372" r:id="rId239"/>
    <hyperlink ref="Q372" r:id="rId240" display="https://pubmed.ncbi.nlm.nih.gov/12438473/"/>
    <hyperlink ref="R372" r:id="rId241" display="https://pubmed.ncbi.nlm.nih.gov/16227547/"/>
    <hyperlink ref="J376" r:id="rId242"/>
    <hyperlink ref="N376" r:id="rId243"/>
    <hyperlink ref="Q376" r:id="rId244"/>
    <hyperlink ref="J402" r:id="rId245"/>
    <hyperlink ref="N402" r:id="rId246"/>
    <hyperlink ref="Q402" r:id="rId247"/>
    <hyperlink ref="J404" r:id="rId248"/>
    <hyperlink ref="N404" r:id="rId249"/>
    <hyperlink ref="Q404" r:id="rId250"/>
    <hyperlink ref="R404" r:id="rId251"/>
    <hyperlink ref="J405" r:id="rId252"/>
    <hyperlink ref="N405" r:id="rId253"/>
    <hyperlink ref="Q405" r:id="rId254"/>
    <hyperlink ref="R405" r:id="rId255"/>
    <hyperlink ref="Q406" r:id="rId256"/>
    <hyperlink ref="N406" r:id="rId257"/>
    <hyperlink ref="J406" r:id="rId258"/>
    <hyperlink ref="Q407" r:id="rId259" display="https://pubmed.ncbi.nlm.nih.gov/30025953/"/>
    <hyperlink ref="N407" r:id="rId260"/>
    <hyperlink ref="R407" r:id="rId261"/>
    <hyperlink ref="N639" r:id="rId262" location=":~:text=The%20NRS%20is%20a%20segmented%20numeric%20version%20of,terms%20describing%20pain%20severity%20extremes%20%283%2C%2020%2C%2021%29."/>
    <hyperlink ref="Q409" r:id="rId263"/>
    <hyperlink ref="N409" r:id="rId264"/>
    <hyperlink ref="J409" r:id="rId265"/>
    <hyperlink ref="J639" r:id="rId266"/>
    <hyperlink ref="R409" r:id="rId267"/>
    <hyperlink ref="J412" r:id="rId268"/>
    <hyperlink ref="N412" r:id="rId269"/>
    <hyperlink ref="Q412" r:id="rId270"/>
    <hyperlink ref="R412" r:id="rId271"/>
    <hyperlink ref="J416" r:id="rId272"/>
    <hyperlink ref="N416" r:id="rId273"/>
    <hyperlink ref="N417" r:id="rId274"/>
    <hyperlink ref="Q416" r:id="rId275"/>
    <hyperlink ref="R417" r:id="rId276"/>
    <hyperlink ref="R416" r:id="rId277"/>
    <hyperlink ref="J417" r:id="rId278"/>
    <hyperlink ref="J419" r:id="rId279"/>
    <hyperlink ref="N419" r:id="rId280"/>
    <hyperlink ref="Q419" r:id="rId281"/>
    <hyperlink ref="R419" r:id="rId282"/>
    <hyperlink ref="Q425" r:id="rId283"/>
    <hyperlink ref="Q564" r:id="rId284" display="https://pubmed.ncbi.nlm.nih.gov/23632266/"/>
    <hyperlink ref="J564" r:id="rId285"/>
    <hyperlink ref="N564" r:id="rId286"/>
    <hyperlink ref="R564" r:id="rId287"/>
    <hyperlink ref="J366" r:id="rId288"/>
    <hyperlink ref="N450" r:id="rId289"/>
    <hyperlink ref="J450" r:id="rId290"/>
    <hyperlink ref="R450" r:id="rId291" display="https://pubmed.ncbi.nlm.nih.gov/20204708/"/>
    <hyperlink ref="Q450" r:id="rId292"/>
    <hyperlink ref="J451" r:id="rId293"/>
    <hyperlink ref="N451" r:id="rId294"/>
    <hyperlink ref="Q451" r:id="rId295"/>
    <hyperlink ref="N453" r:id="rId296"/>
    <hyperlink ref="J453" r:id="rId297"/>
    <hyperlink ref="Z453" r:id="rId298"/>
    <hyperlink ref="R453" r:id="rId299" display="https://pubmed.ncbi.nlm.nih.gov/24715604/"/>
    <hyperlink ref="Q453" r:id="rId300"/>
    <hyperlink ref="N458" r:id="rId301"/>
    <hyperlink ref="J458" r:id="rId302"/>
    <hyperlink ref="Z458" r:id="rId303"/>
    <hyperlink ref="R458" r:id="rId304"/>
    <hyperlink ref="Q458" r:id="rId305"/>
    <hyperlink ref="N454" r:id="rId306"/>
    <hyperlink ref="J454" r:id="rId307"/>
    <hyperlink ref="Z454" r:id="rId308"/>
    <hyperlink ref="R454" r:id="rId309"/>
    <hyperlink ref="Q454" r:id="rId310"/>
    <hyperlink ref="N455" r:id="rId311"/>
    <hyperlink ref="J455" r:id="rId312"/>
    <hyperlink ref="Z455" r:id="rId313"/>
    <hyperlink ref="R455" r:id="rId314"/>
    <hyperlink ref="Q455" r:id="rId315"/>
    <hyperlink ref="N456" r:id="rId316"/>
    <hyperlink ref="J456" r:id="rId317"/>
    <hyperlink ref="Z456" r:id="rId318"/>
    <hyperlink ref="R456" r:id="rId319"/>
    <hyperlink ref="Q456" r:id="rId320"/>
    <hyperlink ref="N457" r:id="rId321"/>
    <hyperlink ref="J457" r:id="rId322"/>
    <hyperlink ref="Z457" r:id="rId323"/>
    <hyperlink ref="R457" r:id="rId324"/>
    <hyperlink ref="Q457" r:id="rId325"/>
    <hyperlink ref="N465" r:id="rId326"/>
    <hyperlink ref="R465" r:id="rId327"/>
    <hyperlink ref="Q465" r:id="rId328"/>
    <hyperlink ref="J471" r:id="rId329"/>
    <hyperlink ref="N471" r:id="rId330"/>
    <hyperlink ref="R471" r:id="rId331"/>
    <hyperlink ref="N474" r:id="rId332"/>
    <hyperlink ref="J474" r:id="rId333"/>
    <hyperlink ref="R474" r:id="rId334"/>
    <hyperlink ref="Q474" r:id="rId335"/>
    <hyperlink ref="N523" r:id="rId336"/>
    <hyperlink ref="Q523" r:id="rId337" display="https://pubmed.ncbi.nlm.nih.gov/31506915/"/>
    <hyperlink ref="R523" r:id="rId338"/>
    <hyperlink ref="R532" r:id="rId339"/>
    <hyperlink ref="Q536" r:id="rId340"/>
    <hyperlink ref="N536" r:id="rId341"/>
    <hyperlink ref="N535" r:id="rId342"/>
    <hyperlink ref="Q535" r:id="rId343"/>
    <hyperlink ref="R535" r:id="rId344"/>
    <hyperlink ref="R525" r:id="rId345"/>
    <hyperlink ref="N525" r:id="rId346"/>
    <hyperlink ref="Q525" r:id="rId347"/>
    <hyperlink ref="Q526" r:id="rId348"/>
    <hyperlink ref="N527" r:id="rId349" display="https://pubmed.ncbi.nlm.nih.gov/30343864/"/>
    <hyperlink ref="N526" r:id="rId350"/>
    <hyperlink ref="R534" r:id="rId351"/>
    <hyperlink ref="Q534" r:id="rId352"/>
    <hyperlink ref="R526" r:id="rId353"/>
    <hyperlink ref="Q527" r:id="rId354"/>
    <hyperlink ref="Q528" r:id="rId355"/>
    <hyperlink ref="N528" r:id="rId356"/>
    <hyperlink ref="R527" r:id="rId357"/>
    <hyperlink ref="R528" r:id="rId358"/>
    <hyperlink ref="Q530" r:id="rId359"/>
    <hyperlink ref="N530" r:id="rId360"/>
    <hyperlink ref="R530" r:id="rId361"/>
    <hyperlink ref="Q531" r:id="rId362"/>
    <hyperlink ref="N531" r:id="rId363"/>
    <hyperlink ref="R533" r:id="rId364"/>
    <hyperlink ref="N533" r:id="rId365"/>
    <hyperlink ref="Q533" r:id="rId366"/>
    <hyperlink ref="N538" r:id="rId367"/>
    <hyperlink ref="J539" r:id="rId368"/>
    <hyperlink ref="J538" r:id="rId369" location="&amp;gid=article-figures&amp;pid=figure-2-uid-1"/>
    <hyperlink ref="Q538" r:id="rId370"/>
    <hyperlink ref="Q539" r:id="rId371"/>
    <hyperlink ref="N539" r:id="rId372"/>
    <hyperlink ref="N541" r:id="rId373"/>
    <hyperlink ref="J541" r:id="rId374"/>
    <hyperlink ref="J569" r:id="rId375"/>
    <hyperlink ref="Q569" r:id="rId376"/>
    <hyperlink ref="Q541" r:id="rId377"/>
    <hyperlink ref="N569" r:id="rId378"/>
    <hyperlink ref="R569" r:id="rId379"/>
    <hyperlink ref="R541" r:id="rId380"/>
    <hyperlink ref="Q545" r:id="rId381"/>
    <hyperlink ref="N545" r:id="rId382"/>
    <hyperlink ref="R545" r:id="rId383"/>
    <hyperlink ref="N546" r:id="rId384"/>
    <hyperlink ref="J546" r:id="rId385"/>
    <hyperlink ref="Q546" r:id="rId386"/>
    <hyperlink ref="J545" r:id="rId387" display="http://bayclinicpediatrics.net/getattachment/27a261cc-b54b-413e-b22c-e3f36a37aa2f/Pediatric-Sleep-Questionnaire.aspx"/>
    <hyperlink ref="N166" r:id="rId388"/>
    <hyperlink ref="J167" r:id="rId389"/>
    <hyperlink ref="N167" r:id="rId390"/>
    <hyperlink ref="Q166" r:id="rId391" display="https://pubmed.ncbi.nlm.nih.gov/10974628/"/>
    <hyperlink ref="Q167" r:id="rId392"/>
    <hyperlink ref="R166" r:id="rId393" display="https://pubmed.ncbi.nlm.nih.gov/32333829/"/>
    <hyperlink ref="R167" r:id="rId394"/>
    <hyperlink ref="R165" r:id="rId395"/>
    <hyperlink ref="J554" r:id="rId396"/>
    <hyperlink ref="N554" r:id="rId397"/>
    <hyperlink ref="Q554" r:id="rId398"/>
    <hyperlink ref="R554" r:id="rId399"/>
    <hyperlink ref="R558" r:id="rId400"/>
    <hyperlink ref="J568" r:id="rId401"/>
    <hyperlink ref="N568" r:id="rId402"/>
    <hyperlink ref="Q568" r:id="rId403"/>
    <hyperlink ref="R568" r:id="rId404"/>
    <hyperlink ref="J571" r:id="rId405"/>
    <hyperlink ref="Q571" r:id="rId406"/>
    <hyperlink ref="R571" r:id="rId407"/>
    <hyperlink ref="Q574" r:id="rId408"/>
    <hyperlink ref="J574" r:id="rId409"/>
    <hyperlink ref="N574" r:id="rId410"/>
    <hyperlink ref="R574" r:id="rId411"/>
    <hyperlink ref="J577" r:id="rId412"/>
    <hyperlink ref="N577" r:id="rId413"/>
    <hyperlink ref="Q577" r:id="rId414"/>
    <hyperlink ref="R577" r:id="rId415"/>
    <hyperlink ref="N578" r:id="rId416"/>
    <hyperlink ref="J578" r:id="rId417"/>
    <hyperlink ref="Q578" r:id="rId418"/>
    <hyperlink ref="R578" r:id="rId419"/>
    <hyperlink ref="N582" r:id="rId420" display="https://www.sciencedirect.com/science/article/pii/0735109794003979"/>
    <hyperlink ref="J582" r:id="rId421"/>
    <hyperlink ref="Q582" r:id="rId422"/>
    <hyperlink ref="R582" r:id="rId423"/>
    <hyperlink ref="J593" r:id="rId424"/>
    <hyperlink ref="R595" r:id="rId425"/>
    <hyperlink ref="N593" r:id="rId426"/>
    <hyperlink ref="Q593" r:id="rId427"/>
    <hyperlink ref="N595" r:id="rId428"/>
    <hyperlink ref="J595" r:id="rId429"/>
    <hyperlink ref="Q595" r:id="rId430"/>
    <hyperlink ref="J596" r:id="rId431"/>
    <hyperlink ref="N596" r:id="rId432"/>
    <hyperlink ref="Q596" r:id="rId433"/>
    <hyperlink ref="R596" r:id="rId434"/>
    <hyperlink ref="J605" r:id="rId435"/>
    <hyperlink ref="N605" r:id="rId436"/>
    <hyperlink ref="Q605" r:id="rId437" display="http://www.davidsonscales.com/wp-content/uploads/2021/01/aManual-01-01-21.pdf"/>
    <hyperlink ref="J654" r:id="rId438"/>
    <hyperlink ref="Q654" r:id="rId439"/>
    <hyperlink ref="N654" r:id="rId440"/>
    <hyperlink ref="R654" r:id="rId441"/>
    <hyperlink ref="N613" r:id="rId442"/>
    <hyperlink ref="Q613" r:id="rId443"/>
    <hyperlink ref="R613" r:id="rId444"/>
    <hyperlink ref="N380" r:id="rId445"/>
    <hyperlink ref="J380" r:id="rId446"/>
    <hyperlink ref="J381" r:id="rId447"/>
    <hyperlink ref="N381" r:id="rId448"/>
    <hyperlink ref="Q381" r:id="rId449"/>
    <hyperlink ref="R381" r:id="rId450"/>
    <hyperlink ref="R380" r:id="rId451"/>
    <hyperlink ref="Q380" r:id="rId452"/>
    <hyperlink ref="Q614" r:id="rId453"/>
    <hyperlink ref="R614" r:id="rId454"/>
    <hyperlink ref="J656" r:id="rId455"/>
    <hyperlink ref="N656" r:id="rId456"/>
    <hyperlink ref="Q656" r:id="rId457" display="https://pubmed.ncbi.nlm.nih.gov/25092769/"/>
    <hyperlink ref="R656" r:id="rId458"/>
    <hyperlink ref="U656" r:id="rId459"/>
    <hyperlink ref="N624" r:id="rId460" display="https://www.ncbi.nlm.nih.gov/pmc/articles/PMC2394670/"/>
    <hyperlink ref="J624" r:id="rId461"/>
    <hyperlink ref="Q624" r:id="rId462" display="https://pubmed.ncbi.nlm.nih.gov/26761205/"/>
    <hyperlink ref="R640" r:id="rId463"/>
    <hyperlink ref="Q640" r:id="rId464"/>
    <hyperlink ref="N640" r:id="rId465" display="https://pubmed.ncbi.nlm.nih.gov/3078045/"/>
    <hyperlink ref="J640" r:id="rId466"/>
    <hyperlink ref="R183" r:id="rId467"/>
    <hyperlink ref="R188" r:id="rId468"/>
    <hyperlink ref="J641" r:id="rId469"/>
    <hyperlink ref="N641" r:id="rId470"/>
    <hyperlink ref="Q641" r:id="rId471"/>
    <hyperlink ref="P641" r:id="rId472"/>
    <hyperlink ref="R641" r:id="rId473"/>
    <hyperlink ref="N387" r:id="rId474"/>
    <hyperlink ref="N315" r:id="rId475"/>
    <hyperlink ref="P256" r:id="rId476"/>
    <hyperlink ref="N256" r:id="rId477"/>
    <hyperlink ref="N385" r:id="rId478"/>
    <hyperlink ref="N594" r:id="rId479" display="https://pubmed.ncbi.nlm.nih.gov/10644779/"/>
    <hyperlink ref="P594" r:id="rId480"/>
    <hyperlink ref="N631" r:id="rId481"/>
    <hyperlink ref="R570" r:id="rId482" display="https://pubmed.ncbi.nlm.nih.gov/31161917/"/>
    <hyperlink ref="Q346" r:id="rId483"/>
    <hyperlink ref="P346" r:id="rId484"/>
    <hyperlink ref="N346" r:id="rId485" display="https://pubmed.ncbi.nlm.nih.gov/8180914/"/>
    <hyperlink ref="N347" r:id="rId486" display="https://pubmed.ncbi.nlm.nih.gov/8180914/"/>
    <hyperlink ref="J347" r:id="rId487"/>
    <hyperlink ref="P347" r:id="rId488"/>
    <hyperlink ref="Q347" r:id="rId489"/>
    <hyperlink ref="R347" r:id="rId490"/>
    <hyperlink ref="J19" r:id="rId491"/>
    <hyperlink ref="N19" r:id="rId492"/>
    <hyperlink ref="Q228" r:id="rId493"/>
    <hyperlink ref="R346" r:id="rId494"/>
    <hyperlink ref="P228" r:id="rId495" display="https://pubmed.ncbi.nlm.nih.gov/23791482/"/>
    <hyperlink ref="J618" r:id="rId496"/>
    <hyperlink ref="P618" r:id="rId497"/>
    <hyperlink ref="N618" r:id="rId498"/>
    <hyperlink ref="Q618" r:id="rId499"/>
    <hyperlink ref="R618" r:id="rId500"/>
    <hyperlink ref="Q543" r:id="rId501" display="https://pubmed.ncbi.nlm.nih.gov/16385943/"/>
    <hyperlink ref="N543" r:id="rId502"/>
    <hyperlink ref="P543" r:id="rId503"/>
    <hyperlink ref="R543" r:id="rId504"/>
    <hyperlink ref="J543" r:id="rId505"/>
    <hyperlink ref="N228" r:id="rId506"/>
    <hyperlink ref="J228" r:id="rId507" location=":~:text=The%20Fatigue%20Severity%20Scale%20%28FSS%29%20designed%20by%20Krupp,motivation%20is%20lower%20when%20I%20am%20fatigued.%202."/>
    <hyperlink ref="R228" r:id="rId508"/>
    <hyperlink ref="R387" r:id="rId509"/>
    <hyperlink ref="R373" r:id="rId510"/>
    <hyperlink ref="N373" r:id="rId511"/>
    <hyperlink ref="R164" r:id="rId512" display="https://pubmed.ncbi.nlm.nih.gov/19558372/"/>
    <hyperlink ref="R370" r:id="rId513"/>
    <hyperlink ref="R612" r:id="rId514"/>
    <hyperlink ref="R4" r:id="rId515"/>
    <hyperlink ref="R437" r:id="rId516"/>
    <hyperlink ref="R243" r:id="rId517"/>
    <hyperlink ref="R374" r:id="rId518"/>
    <hyperlink ref="R422" r:id="rId519" display="https://pubmed.ncbi.nlm.nih.gov/32539838/"/>
    <hyperlink ref="R661" r:id="rId520" display="https://pubmed.ncbi.nlm.nih.gov/32197734/"/>
    <hyperlink ref="R22" r:id="rId521"/>
    <hyperlink ref="R199" r:id="rId522"/>
    <hyperlink ref="R196" r:id="rId523" display="https://pubmed.ncbi.nlm.nih.gov/28948436/"/>
    <hyperlink ref="R356" r:id="rId524" display="https://pubmed.ncbi.nlm.nih.gov/32349782/"/>
    <hyperlink ref="R118" r:id="rId525" display="https://pubmed.ncbi.nlm.nih.gov/26013567/"/>
    <hyperlink ref="R329" r:id="rId526" display="https://pubmed.ncbi.nlm.nih.gov/32300999/"/>
    <hyperlink ref="R310" r:id="rId527"/>
    <hyperlink ref="R204" r:id="rId528" display="https://pubmed.ncbi.nlm.nih.gov/30502783/"/>
    <hyperlink ref="R241" r:id="rId529"/>
    <hyperlink ref="R309" r:id="rId530" display="https://pubmed.ncbi.nlm.nih.gov/33344768/"/>
    <hyperlink ref="P659" r:id="rId531"/>
    <hyperlink ref="N659" r:id="rId532" display="https://pubmed.ncbi.nlm.nih.gov/8560308/"/>
    <hyperlink ref="R162" r:id="rId533"/>
    <hyperlink ref="R659" r:id="rId534"/>
    <hyperlink ref="R201" r:id="rId535" display="https://pubmed.ncbi.nlm.nih.gov/22433762/"/>
    <hyperlink ref="P202" r:id="rId536"/>
    <hyperlink ref="Q661" r:id="rId537"/>
    <hyperlink ref="P661" r:id="rId538"/>
    <hyperlink ref="R173" r:id="rId539"/>
    <hyperlink ref="R161" r:id="rId540"/>
    <hyperlink ref="P188" r:id="rId541"/>
    <hyperlink ref="Y166" r:id="rId542"/>
    <hyperlink ref="Q176" r:id="rId543"/>
    <hyperlink ref="P176" r:id="rId544"/>
    <hyperlink ref="N176" r:id="rId545"/>
    <hyperlink ref="R633" r:id="rId546"/>
    <hyperlink ref="N633" r:id="rId547"/>
    <hyperlink ref="Q633" r:id="rId548"/>
    <hyperlink ref="R462" r:id="rId549"/>
    <hyperlink ref="P3" r:id="rId550"/>
    <hyperlink ref="N3" r:id="rId551"/>
    <hyperlink ref="Q3" r:id="rId552" display="https://pubmed.ncbi.nlm.nih.gov/27761225/    "/>
    <hyperlink ref="R3" r:id="rId553"/>
    <hyperlink ref="J3" r:id="rId554"/>
    <hyperlink ref="P633" r:id="rId555"/>
    <hyperlink ref="J633" r:id="rId556"/>
    <hyperlink ref="N399" r:id="rId557"/>
    <hyperlink ref="P399" r:id="rId558"/>
    <hyperlink ref="J399" r:id="rId559"/>
    <hyperlink ref="J659" r:id="rId560"/>
    <hyperlink ref="Q659" r:id="rId561"/>
    <hyperlink ref="R399" r:id="rId562"/>
    <hyperlink ref="P598" r:id="rId563"/>
    <hyperlink ref="R598" r:id="rId564"/>
    <hyperlink ref="N598" r:id="rId565" display="https://www.jstor.org/stable/3764241?seq=1"/>
    <hyperlink ref="Q598" r:id="rId566"/>
    <hyperlink ref="J598" r:id="rId567"/>
    <hyperlink ref="N567" r:id="rId568"/>
    <hyperlink ref="P567" r:id="rId569"/>
    <hyperlink ref="J567" r:id="rId570"/>
    <hyperlink ref="R567" r:id="rId571"/>
    <hyperlink ref="Q567" r:id="rId572"/>
    <hyperlink ref="N276" r:id="rId573"/>
    <hyperlink ref="P276" r:id="rId574"/>
    <hyperlink ref="Q276" r:id="rId575"/>
    <hyperlink ref="R276" r:id="rId576"/>
    <hyperlink ref="J276" r:id="rId577"/>
    <hyperlink ref="J176" r:id="rId578"/>
    <hyperlink ref="N202" r:id="rId579"/>
    <hyperlink ref="J202" r:id="rId580"/>
    <hyperlink ref="J208" r:id="rId581"/>
    <hyperlink ref="N208" r:id="rId582"/>
    <hyperlink ref="R208" r:id="rId583"/>
    <hyperlink ref="P208" r:id="rId584"/>
    <hyperlink ref="Q208" r:id="rId585"/>
    <hyperlink ref="R202" r:id="rId586"/>
    <hyperlink ref="Q202" r:id="rId587"/>
    <hyperlink ref="N326" r:id="rId588"/>
    <hyperlink ref="J326" r:id="rId589"/>
    <hyperlink ref="AH257" r:id="rId590" display="https://innovation.ox.ac.uk/clinical-outcomes-attd/"/>
    <hyperlink ref="R326" r:id="rId591"/>
    <hyperlink ref="P326" r:id="rId592"/>
    <hyperlink ref="N151" r:id="rId593"/>
    <hyperlink ref="P151" r:id="rId594"/>
    <hyperlink ref="Q151" r:id="rId595"/>
    <hyperlink ref="R151" r:id="rId596"/>
    <hyperlink ref="J151" r:id="rId597"/>
    <hyperlink ref="N152" r:id="rId598"/>
    <hyperlink ref="P152" r:id="rId599"/>
    <hyperlink ref="Q152" r:id="rId600"/>
    <hyperlink ref="R152" r:id="rId601"/>
    <hyperlink ref="J152" r:id="rId602"/>
    <hyperlink ref="P328" r:id="rId603" location=":~:text=The%20Living%20with%20Chronic%20Illness%20Scale-PD%20%28LW-CI-PD%29%20is,the%20LW-CI-PD%20properties%20according%20to%20the%20Rasch%20model."/>
    <hyperlink ref="Q328" r:id="rId604" display="https://pubmed.ncbi.nlm.nih.gov/33731142/"/>
    <hyperlink ref="N328" r:id="rId605"/>
    <hyperlink ref="R328" r:id="rId606"/>
    <hyperlink ref="J328" r:id="rId607"/>
    <hyperlink ref="N428" r:id="rId608"/>
    <hyperlink ref="N427" r:id="rId609"/>
    <hyperlink ref="Q428" r:id="rId610"/>
    <hyperlink ref="P427" r:id="rId611"/>
    <hyperlink ref="Q427" r:id="rId612"/>
    <hyperlink ref="J427" r:id="rId613"/>
    <hyperlink ref="J428" r:id="rId614"/>
    <hyperlink ref="P428" r:id="rId615"/>
    <hyperlink ref="N241" r:id="rId616" display="https://pubmed.ncbi.nlm.nih.gov/46957/"/>
    <hyperlink ref="P241" r:id="rId617"/>
    <hyperlink ref="Q241" r:id="rId618"/>
    <hyperlink ref="J241" r:id="rId619"/>
    <hyperlink ref="J204" r:id="rId620"/>
    <hyperlink ref="N204" r:id="rId621"/>
    <hyperlink ref="Q204" r:id="rId622"/>
    <hyperlink ref="P204" r:id="rId623"/>
    <hyperlink ref="J356" r:id="rId624"/>
    <hyperlink ref="N356" r:id="rId625"/>
    <hyperlink ref="Q356" r:id="rId626"/>
    <hyperlink ref="P356" r:id="rId627"/>
    <hyperlink ref="J118" r:id="rId628"/>
    <hyperlink ref="N118" r:id="rId629"/>
    <hyperlink ref="P257" r:id="rId630"/>
    <hyperlink ref="Q560" r:id="rId631"/>
    <hyperlink ref="Q137" r:id="rId632"/>
    <hyperlink ref="Q118" r:id="rId633"/>
    <hyperlink ref="P118" r:id="rId634"/>
    <hyperlink ref="J22" r:id="rId635"/>
    <hyperlink ref="T22" r:id="rId636"/>
    <hyperlink ref="N22" r:id="rId637"/>
    <hyperlink ref="P22" r:id="rId638"/>
    <hyperlink ref="Q22" r:id="rId639"/>
    <hyperlink ref="P329" r:id="rId640"/>
    <hyperlink ref="Q329" r:id="rId641"/>
    <hyperlink ref="J329" r:id="rId642"/>
    <hyperlink ref="N661" r:id="rId643"/>
    <hyperlink ref="J661" r:id="rId644"/>
    <hyperlink ref="N635" r:id="rId645"/>
    <hyperlink ref="J635" r:id="rId646"/>
    <hyperlink ref="P635" r:id="rId647"/>
    <hyperlink ref="Q635" r:id="rId648"/>
    <hyperlink ref="R635" r:id="rId649"/>
    <hyperlink ref="T635" r:id="rId650"/>
    <hyperlink ref="J370" r:id="rId651"/>
    <hyperlink ref="J612" r:id="rId652"/>
    <hyperlink ref="J4" r:id="rId653"/>
    <hyperlink ref="J437" r:id="rId654"/>
    <hyperlink ref="N389" r:id="rId655" display="https://pubmed.ncbi.nlm.nih.gov/17942521/, "/>
    <hyperlink ref="C367" r:id="rId656"/>
    <hyperlink ref="C329:C415" r:id="rId657" display="https://link.springer.com/content/pdf/10.1007/s40263-017-0412-5.pdf"/>
    <hyperlink ref="C389" r:id="rId658"/>
    <hyperlink ref="C433" r:id="rId659" display="https://onlinelibrary.wiley.com/doi/10.1111/dme.14286"/>
    <hyperlink ref="C213" r:id="rId660"/>
    <hyperlink ref="C214" r:id="rId661"/>
    <hyperlink ref="C16" r:id="rId662" display="https://onlinelibrary.wiley.com/doi/10.1111/dme.14286"/>
    <hyperlink ref="C503" r:id="rId663"/>
    <hyperlink ref="C21:C67" r:id="rId664" display="https://www.ncbi.nlm.nih.gov/pmc/articles/PMC5217930/"/>
    <hyperlink ref="C20" r:id="rId665"/>
    <hyperlink ref="C82:C83" r:id="rId666" display="https://www.ncbi.nlm.nih.gov/pmc/articles/PMC5217930/"/>
    <hyperlink ref="C53" r:id="rId667"/>
    <hyperlink ref="C52" r:id="rId668"/>
    <hyperlink ref="C90:C91" r:id="rId669" display="https://www.ncbi.nlm.nih.gov/pmc/articles/PMC5217930/"/>
    <hyperlink ref="C93:C95" r:id="rId670" display="https://www.ncbi.nlm.nih.gov/pmc/articles/PMC5217930/"/>
    <hyperlink ref="C79" r:id="rId671"/>
    <hyperlink ref="C84" r:id="rId672"/>
    <hyperlink ref="C105:C110" r:id="rId673" display="https://www.ncbi.nlm.nih.gov/pmc/articles/PMC5217930/"/>
    <hyperlink ref="C125" r:id="rId674"/>
    <hyperlink ref="C134" r:id="rId675" display="https://onlinelibrary.wiley.com/doi/10.1111/dme.14286"/>
    <hyperlink ref="C142" r:id="rId676"/>
    <hyperlink ref="C154" r:id="rId677"/>
    <hyperlink ref="C160" r:id="rId678"/>
    <hyperlink ref="C177" r:id="rId679"/>
    <hyperlink ref="C183" r:id="rId680"/>
    <hyperlink ref="C147:C149" r:id="rId681" display="https://www.ncbi.nlm.nih.gov/pmc/articles/PMC5217930/"/>
    <hyperlink ref="C201" r:id="rId682"/>
    <hyperlink ref="C212" r:id="rId683"/>
    <hyperlink ref="C215" r:id="rId684"/>
    <hyperlink ref="C158:C163" r:id="rId685" display="https://www.ncbi.nlm.nih.gov/pmc/articles/PMC5217930/"/>
    <hyperlink ref="C168:C171" r:id="rId686" display="https://www.ncbi.nlm.nih.gov/pmc/articles/PMC5217930/"/>
    <hyperlink ref="C177:C178" r:id="rId687" display="https://www.ncbi.nlm.nih.gov/pmc/articles/PMC5217930/"/>
    <hyperlink ref="C180:C183" r:id="rId688" display="https://www.ncbi.nlm.nih.gov/pmc/articles/PMC5217930/"/>
    <hyperlink ref="C191:C192" r:id="rId689" display="https://www.ncbi.nlm.nih.gov/pmc/articles/PMC5217930/"/>
    <hyperlink ref="C296" r:id="rId690"/>
    <hyperlink ref="C301" r:id="rId691"/>
    <hyperlink ref="C200:C202" r:id="rId692" display="https://www.ncbi.nlm.nih.gov/pmc/articles/PMC5217930/"/>
    <hyperlink ref="C204:C207" r:id="rId693" display="https://www.ncbi.nlm.nih.gov/pmc/articles/PMC5217930/"/>
    <hyperlink ref="C319" r:id="rId694"/>
    <hyperlink ref="C213:C214" r:id="rId695" display="https://www.ncbi.nlm.nih.gov/pmc/articles/PMC5217930/"/>
    <hyperlink ref="C216:C217" r:id="rId696" display="https://www.ncbi.nlm.nih.gov/pmc/articles/PMC5217930/"/>
    <hyperlink ref="C345" r:id="rId697"/>
    <hyperlink ref="C222:C223" r:id="rId698" display="https://www.ncbi.nlm.nih.gov/pmc/articles/PMC5217930/"/>
    <hyperlink ref="C228:C229" r:id="rId699" display="https://www.ncbi.nlm.nih.gov/pmc/articles/PMC5217930/"/>
    <hyperlink ref="C233:C241" r:id="rId700" display="https://www.ncbi.nlm.nih.gov/pmc/articles/PMC5217930/"/>
    <hyperlink ref="C5:C7" r:id="rId701" display="https://www.ncbi.nlm.nih.gov/pmc/articles/PMC5217930/"/>
    <hyperlink ref="C11:C12" r:id="rId702" display="https://www.ncbi.nlm.nih.gov/pmc/articles/PMC5217930/"/>
    <hyperlink ref="C14:C18" r:id="rId703" display="https://www.ncbi.nlm.nih.gov/pmc/articles/PMC5217930/"/>
    <hyperlink ref="C432" r:id="rId704"/>
    <hyperlink ref="C249:C250" r:id="rId705" display="https://www.ncbi.nlm.nih.gov/pmc/articles/PMC5217930/"/>
    <hyperlink ref="C253:C256" r:id="rId706" display="https://www.ncbi.nlm.nih.gov/pmc/articles/PMC5217930/"/>
    <hyperlink ref="C453" r:id="rId707"/>
    <hyperlink ref="C465" r:id="rId708"/>
    <hyperlink ref="C274:C280" r:id="rId709" display="https://www.ncbi.nlm.nih.gov/pmc/articles/PMC5217930/"/>
    <hyperlink ref="C532" r:id="rId710"/>
    <hyperlink ref="C538" r:id="rId711" display="https://www.ncbi.nlm.nih.gov/pmc/articles/PMC5217930/"/>
    <hyperlink ref="C540" r:id="rId712"/>
    <hyperlink ref="C294:C295" r:id="rId713" display="https://www.ncbi.nlm.nih.gov/pmc/articles/PMC5217930/"/>
    <hyperlink ref="C297:C300" r:id="rId714" display="https://www.ncbi.nlm.nih.gov/pmc/articles/PMC5217930/"/>
    <hyperlink ref="C175" r:id="rId715"/>
    <hyperlink ref="C558" r:id="rId716"/>
    <hyperlink ref="C571" r:id="rId717"/>
    <hyperlink ref="C310:C311" r:id="rId718" display="https://www.ncbi.nlm.nih.gov/pmc/articles/PMC5217930/"/>
    <hyperlink ref="C313:C314" r:id="rId719" display="https://www.ncbi.nlm.nih.gov/pmc/articles/PMC5217930/"/>
    <hyperlink ref="C319:C324" r:id="rId720" display="https://www.ncbi.nlm.nih.gov/pmc/articles/PMC5217930/"/>
    <hyperlink ref="C340:C344" r:id="rId721" display="https://www.ncbi.nlm.nih.gov/pmc/articles/PMC5217930/"/>
    <hyperlink ref="C347:C349" r:id="rId722" display="https://www.ncbi.nlm.nih.gov/pmc/articles/PMC5217930/"/>
    <hyperlink ref="C641" r:id="rId723"/>
    <hyperlink ref="C659" r:id="rId724"/>
    <hyperlink ref="C243" r:id="rId725"/>
    <hyperlink ref="C137" r:id="rId726"/>
    <hyperlink ref="C560" r:id="rId727"/>
    <hyperlink ref="C257" r:id="rId728"/>
    <hyperlink ref="C613" r:id="rId729"/>
    <hyperlink ref="C614" r:id="rId730"/>
    <hyperlink ref="C167" r:id="rId731"/>
    <hyperlink ref="C166" r:id="rId732"/>
    <hyperlink ref="J166" r:id="rId733"/>
    <hyperlink ref="C539" r:id="rId734"/>
    <hyperlink ref="C260:C267" r:id="rId735" display="https://www.pedsql.org/"/>
    <hyperlink ref="C425" r:id="rId736"/>
    <hyperlink ref="N658" r:id="rId737"/>
    <hyperlink ref="N277" r:id="rId738"/>
    <hyperlink ref="N247" r:id="rId739" display="https://journals.sagepub.com/doi/10.1177/1352458509347150"/>
    <hyperlink ref="N31" r:id="rId740"/>
    <hyperlink ref="N642" r:id="rId741"/>
    <hyperlink ref="N367" r:id="rId742"/>
    <hyperlink ref="C572" r:id="rId743"/>
    <hyperlink ref="C42" r:id="rId744"/>
    <hyperlink ref="AH640" r:id="rId745"/>
    <hyperlink ref="C380" r:id="rId746"/>
    <hyperlink ref="C381" r:id="rId747"/>
    <hyperlink ref="C537" r:id="rId748"/>
    <hyperlink ref="C600" r:id="rId749"/>
    <hyperlink ref="N600" r:id="rId750" display="https://pubmed.ncbi.nlm.nih.gov/30690340/"/>
    <hyperlink ref="P600" r:id="rId751"/>
    <hyperlink ref="N383" r:id="rId752"/>
    <hyperlink ref="P383" r:id="rId753"/>
    <hyperlink ref="T372" r:id="rId754"/>
    <hyperlink ref="AH379" r:id="rId755" display="https://www.msif.org/research/challenges-of-ms-research/research-into-ms-and-quality-of-life/"/>
    <hyperlink ref="J379" r:id="rId756" display="https://www.nationalmssociety.org/For-Professionals/Researchers/Resources-for-MS-Researchers/Research-Tools/Clinical-Study-Measures/Multiple-Sclerosis-Quality-of-Life-Inventory-(MSQL"/>
    <hyperlink ref="N379" r:id="rId757"/>
    <hyperlink ref="Q379" r:id="rId758"/>
    <hyperlink ref="R379" r:id="rId759" display="https://pubmed.ncbi.nlm.nih.gov/14664477/"/>
    <hyperlink ref="C379" r:id="rId760"/>
    <hyperlink ref="N46" r:id="rId761"/>
    <hyperlink ref="P46" r:id="rId762"/>
    <hyperlink ref="Q46" r:id="rId763"/>
    <hyperlink ref="J46" r:id="rId764"/>
    <hyperlink ref="J59" r:id="rId765"/>
    <hyperlink ref="J363" r:id="rId766"/>
    <hyperlink ref="J349" r:id="rId767"/>
    <hyperlink ref="J300" r:id="rId768"/>
    <hyperlink ref="J609" r:id="rId769"/>
    <hyperlink ref="J448" r:id="rId770"/>
    <hyperlink ref="J362" r:id="rId771"/>
    <hyperlink ref="J375" r:id="rId772"/>
    <hyperlink ref="F375" r:id="rId773"/>
    <hyperlink ref="N59" r:id="rId774"/>
    <hyperlink ref="P59" r:id="rId775"/>
    <hyperlink ref="Q59" r:id="rId776"/>
    <hyperlink ref="C273" r:id="rId777"/>
    <hyperlink ref="C524" r:id="rId778"/>
    <hyperlink ref="C529" r:id="rId779"/>
    <hyperlink ref="C224" r:id="rId780"/>
    <hyperlink ref="C573" r:id="rId781"/>
    <hyperlink ref="C561:C564" r:id="rId782" display="https://connect.ichom.org/standard-sets/autism-spectrum-disorder/"/>
    <hyperlink ref="R59" r:id="rId783"/>
    <hyperlink ref="J316" r:id="rId784"/>
    <hyperlink ref="C14" r:id="rId785"/>
    <hyperlink ref="C423:C426" r:id="rId786" display="https://www.gezondheidsmeter.nl/site/informatie/algemeen/proms-prems/566,1.html"/>
    <hyperlink ref="C81" r:id="rId787"/>
    <hyperlink ref="C474:C475" r:id="rId788" display="https://www.gezondheidsmeter.nl/site/informatie/algemeen/proms-prems/566,1.html"/>
    <hyperlink ref="C7" r:id="rId789"/>
    <hyperlink ref="L37" r:id="rId790"/>
    <hyperlink ref="L64" r:id="rId791"/>
    <hyperlink ref="L77" r:id="rId792"/>
    <hyperlink ref="L117" r:id="rId793"/>
    <hyperlink ref="L147" r:id="rId794" display="https://eprovide.mapi-trust.org/instruments/diabetes-symptom-checklist-revised"/>
    <hyperlink ref="L177" r:id="rId795"/>
    <hyperlink ref="L195" r:id="rId796"/>
    <hyperlink ref="L214" r:id="rId797"/>
    <hyperlink ref="L348" r:id="rId798"/>
    <hyperlink ref="L280" r:id="rId799"/>
    <hyperlink ref="L286" r:id="rId800"/>
    <hyperlink ref="L288" r:id="rId801"/>
    <hyperlink ref="L299" r:id="rId802"/>
    <hyperlink ref="L343" r:id="rId803"/>
    <hyperlink ref="L354" r:id="rId804"/>
    <hyperlink ref="L588" r:id="rId805"/>
    <hyperlink ref="L365" r:id="rId806"/>
    <hyperlink ref="L372" r:id="rId807"/>
    <hyperlink ref="L376" r:id="rId808"/>
    <hyperlink ref="L397" r:id="rId809"/>
    <hyperlink ref="L402" r:id="rId810"/>
    <hyperlink ref="L405" r:id="rId811"/>
    <hyperlink ref="L412" r:id="rId812"/>
    <hyperlink ref="L440" r:id="rId813"/>
    <hyperlink ref="L477" r:id="rId814"/>
    <hyperlink ref="L476" r:id="rId815"/>
    <hyperlink ref="L532" r:id="rId816"/>
    <hyperlink ref="L577" r:id="rId817"/>
    <hyperlink ref="L596" r:id="rId818"/>
    <hyperlink ref="L605" r:id="rId819"/>
    <hyperlink ref="L641" r:id="rId820"/>
    <hyperlink ref="L151" r:id="rId821"/>
    <hyperlink ref="L326" r:id="rId822"/>
    <hyperlink ref="L598" r:id="rId823"/>
    <hyperlink ref="L550" r:id="rId824"/>
    <hyperlink ref="L15" r:id="rId825"/>
    <hyperlink ref="K601" r:id="rId826"/>
    <hyperlink ref="C601" r:id="rId827"/>
    <hyperlink ref="J570" r:id="rId828"/>
    <hyperlink ref="N570" r:id="rId829"/>
    <hyperlink ref="O570" r:id="rId830"/>
    <hyperlink ref="O593" r:id="rId831"/>
    <hyperlink ref="Q570" r:id="rId832"/>
    <hyperlink ref="P570" r:id="rId833" display="https://pubmed.ncbi.nlm.nih.gov/23707080/"/>
    <hyperlink ref="S570" r:id="rId834"/>
    <hyperlink ref="S593" r:id="rId835"/>
    <hyperlink ref="K593" r:id="rId836"/>
    <hyperlink ref="K595" r:id="rId837"/>
    <hyperlink ref="K571" r:id="rId838"/>
    <hyperlink ref="K594" r:id="rId839"/>
    <hyperlink ref="K570" r:id="rId840"/>
    <hyperlink ref="L570" r:id="rId841"/>
    <hyperlink ref="L593" r:id="rId842"/>
    <hyperlink ref="M593" r:id="rId843"/>
    <hyperlink ref="M595" r:id="rId844"/>
    <hyperlink ref="C78" r:id="rId845"/>
    <hyperlink ref="M78" r:id="rId846" display="https://www.apta.org/patient-care/evidence-based-practice-resources/test-measures/craig-hospital-inventory-of-environmental-factors-chief-and-chief-short-form-chief-sf-for-multiple-sclerosis-ms"/>
    <hyperlink ref="C626" r:id="rId847"/>
    <hyperlink ref="M626" r:id="rId848"/>
    <hyperlink ref="C50" r:id="rId849"/>
    <hyperlink ref="M389" r:id="rId850"/>
    <hyperlink ref="M370" r:id="rId851"/>
    <hyperlink ref="M387" r:id="rId852" display="https://www.apta.org/patient-care/evidence-based-practice-resources/test-measures/12-item-multiple-sclerosis-walking-scale-msws-12"/>
    <hyperlink ref="C2" r:id="rId853"/>
    <hyperlink ref="K2" r:id="rId854"/>
    <hyperlink ref="K346" r:id="rId855"/>
    <hyperlink ref="J209" r:id="rId856"/>
    <hyperlink ref="N209" r:id="rId857"/>
    <hyperlink ref="O209" r:id="rId858"/>
    <hyperlink ref="J219" r:id="rId859"/>
    <hyperlink ref="N219" r:id="rId860"/>
    <hyperlink ref="O219" r:id="rId861" location="citedby"/>
    <hyperlink ref="J396" r:id="rId862"/>
    <hyperlink ref="N396" r:id="rId863"/>
    <hyperlink ref="O396" r:id="rId864" location="citedby"/>
    <hyperlink ref="J211" r:id="rId865"/>
    <hyperlink ref="N211" r:id="rId866"/>
    <hyperlink ref="N291" r:id="rId867"/>
    <hyperlink ref="C291" r:id="rId868"/>
    <hyperlink ref="O291" r:id="rId869" location="citedby"/>
    <hyperlink ref="J291" r:id="rId870"/>
    <hyperlink ref="P291" r:id="rId871"/>
    <hyperlink ref="C119" r:id="rId872"/>
    <hyperlink ref="C45" r:id="rId873"/>
    <hyperlink ref="C209" r:id="rId874"/>
    <hyperlink ref="C219" r:id="rId875"/>
    <hyperlink ref="C396" r:id="rId876"/>
    <hyperlink ref="C211" r:id="rId877"/>
    <hyperlink ref="C39" r:id="rId878"/>
    <hyperlink ref="C89" r:id="rId879"/>
    <hyperlink ref="C245" r:id="rId880"/>
    <hyperlink ref="C244" r:id="rId881"/>
    <hyperlink ref="C269" r:id="rId882"/>
    <hyperlink ref="C270" r:id="rId883"/>
    <hyperlink ref="C272" r:id="rId884"/>
    <hyperlink ref="C281" r:id="rId885"/>
    <hyperlink ref="C553" r:id="rId886"/>
    <hyperlink ref="C562" r:id="rId887"/>
    <hyperlink ref="C561" r:id="rId888"/>
    <hyperlink ref="N565" r:id="rId889"/>
    <hyperlink ref="R565" r:id="rId890"/>
    <hyperlink ref="J565" r:id="rId891"/>
    <hyperlink ref="O565" r:id="rId892"/>
    <hyperlink ref="P203" r:id="rId893"/>
    <hyperlink ref="Q203" r:id="rId894"/>
    <hyperlink ref="N203" r:id="rId895"/>
    <hyperlink ref="O203" r:id="rId896"/>
    <hyperlink ref="O199" r:id="rId897"/>
    <hyperlink ref="P199" r:id="rId898"/>
    <hyperlink ref="N200" r:id="rId899"/>
    <hyperlink ref="O200" r:id="rId900"/>
    <hyperlink ref="Q200" r:id="rId901"/>
    <hyperlink ref="P200" r:id="rId902"/>
    <hyperlink ref="R200" r:id="rId903"/>
    <hyperlink ref="J200" r:id="rId904"/>
    <hyperlink ref="J203" r:id="rId905"/>
    <hyperlink ref="O201" r:id="rId906"/>
    <hyperlink ref="P201" r:id="rId907"/>
    <hyperlink ref="Q201" r:id="rId908"/>
    <hyperlink ref="O207" r:id="rId909"/>
    <hyperlink ref="P207" r:id="rId910"/>
    <hyperlink ref="Q207" r:id="rId911"/>
    <hyperlink ref="R207" r:id="rId912"/>
    <hyperlink ref="R210" r:id="rId913"/>
    <hyperlink ref="N210" r:id="rId914"/>
    <hyperlink ref="O210" r:id="rId915"/>
    <hyperlink ref="O212" r:id="rId916"/>
    <hyperlink ref="R212" r:id="rId917"/>
    <hyperlink ref="P212" r:id="rId918"/>
    <hyperlink ref="O213" r:id="rId919"/>
    <hyperlink ref="P213" r:id="rId920" display="https://www.academia.edu/6570927/Standaryzacja_polskiej_wersji_Kwestionariusza_do_Oceny_Jako%C5%9Bci_%C5%BBycia_w_Stwardnieniu_Rozsianym_FAMS_"/>
    <hyperlink ref="Q213" r:id="rId921"/>
    <hyperlink ref="R213" r:id="rId922"/>
    <hyperlink ref="AH214" r:id="rId923" display="https://www.msif.org/research/challenges-of-ms-research/research-into-ms-and-quality-of-life/"/>
    <hyperlink ref="J205" r:id="rId924"/>
    <hyperlink ref="N205" r:id="rId925"/>
    <hyperlink ref="O205" r:id="rId926"/>
    <hyperlink ref="P205" r:id="rId927"/>
    <hyperlink ref="Q205" r:id="rId928"/>
    <hyperlink ref="P4" r:id="rId929"/>
    <hyperlink ref="P385" r:id="rId930"/>
    <hyperlink ref="P370" r:id="rId931"/>
    <hyperlink ref="P612" r:id="rId932"/>
    <hyperlink ref="P240" r:id="rId933"/>
    <hyperlink ref="P214" r:id="rId934"/>
    <hyperlink ref="M372" r:id="rId935"/>
    <hyperlink ref="P372" r:id="rId936"/>
    <hyperlink ref="O380" r:id="rId937"/>
    <hyperlink ref="P315" r:id="rId938"/>
    <hyperlink ref="P316" r:id="rId939"/>
    <hyperlink ref="C461" r:id="rId940"/>
    <hyperlink ref="P461" r:id="rId941"/>
    <hyperlink ref="C232" r:id="rId942"/>
    <hyperlink ref="C220" r:id="rId943"/>
    <hyperlink ref="P232" r:id="rId944"/>
    <hyperlink ref="P220" r:id="rId945"/>
    <hyperlink ref="P336" r:id="rId946"/>
    <hyperlink ref="C91" r:id="rId947"/>
    <hyperlink ref="P91" r:id="rId948"/>
    <hyperlink ref="N51" r:id="rId949"/>
    <hyperlink ref="P20" r:id="rId950"/>
    <hyperlink ref="O15" r:id="rId951"/>
    <hyperlink ref="O16" r:id="rId952"/>
    <hyperlink ref="P15" r:id="rId953"/>
    <hyperlink ref="Q15" r:id="rId954"/>
    <hyperlink ref="P16" r:id="rId955"/>
    <hyperlink ref="R15" r:id="rId956"/>
    <hyperlink ref="R16" r:id="rId957"/>
    <hyperlink ref="L16" r:id="rId958"/>
    <hyperlink ref="K15" r:id="rId959" display="https://meetinstrumentenzorg.nl/instrumenten/audit-of-diabetes-dependent-qol/"/>
    <hyperlink ref="K16" r:id="rId960" display="https://meetinstrumentenzorg.nl/instrumenten/audit-of-diabetes-dependent-qol/"/>
    <hyperlink ref="K20" r:id="rId961"/>
    <hyperlink ref="L20" r:id="rId962"/>
    <hyperlink ref="O20" r:id="rId963"/>
    <hyperlink ref="Q20" r:id="rId964"/>
    <hyperlink ref="R20" r:id="rId965"/>
    <hyperlink ref="S20" r:id="rId966"/>
    <hyperlink ref="S15" r:id="rId967"/>
    <hyperlink ref="S16" r:id="rId968"/>
    <hyperlink ref="M23" r:id="rId969" display="https://www.sralab.org/rehabilitation-measures/activity-measure-post-acute-care"/>
    <hyperlink ref="L23" r:id="rId970"/>
    <hyperlink ref="O23" r:id="rId971"/>
    <hyperlink ref="P23" r:id="rId972"/>
    <hyperlink ref="Q23" r:id="rId973"/>
    <hyperlink ref="R23" r:id="rId974"/>
    <hyperlink ref="S23" r:id="rId975"/>
    <hyperlink ref="K23" r:id="rId976"/>
    <hyperlink ref="P37" r:id="rId977"/>
    <hyperlink ref="R37" r:id="rId978"/>
    <hyperlink ref="K37" r:id="rId979"/>
    <hyperlink ref="M37" r:id="rId980" location=":~:text=The%20Bath%20Ankylosing%20Spondylitis%20Functional%20Index%20%28BASFI%29%20is,with%20a%20major%20input%20from%20patients%20with%20AS."/>
    <hyperlink ref="N86" r:id="rId981"/>
    <hyperlink ref="P86" r:id="rId982" display="https://pubmed.ncbi.nlm.nih.gov/17615047/"/>
    <hyperlink ref="O86" r:id="rId983"/>
    <hyperlink ref="R86" r:id="rId984"/>
    <hyperlink ref="S86" r:id="rId985"/>
    <hyperlink ref="K624" r:id="rId986" location="pone.0145264.s001"/>
    <hyperlink ref="O624" r:id="rId987"/>
    <hyperlink ref="M44" r:id="rId988"/>
    <hyperlink ref="N522" r:id="rId989"/>
    <hyperlink ref="C522" display="https://www.thelancet.com/journals/lancet/article/PIIS0140-6736%2820%2931724-4/fulltext#:~:text=Patient-reported%20outcomes%E2%80%94self-assessments%20of%20patient%20health%20status%E2%80%94are%20central%20to,require%20tests%2C%20and%20initiate%20track%20"/>
    <hyperlink ref="O522" r:id="rId990"/>
    <hyperlink ref="Q522" display="https://www.thelancet.com/journals/lancet/article/PIIS0140-6736%2820%2931724-4/fulltext#:~:text=Patient-reported%20outcomes%E2%80%94self-assessments%20of%20patient%20health%20status%E2%80%94are%20central%20to,require%20tests%2C%20and%20initiate%20track%20"/>
    <hyperlink ref="P522" r:id="rId991"/>
    <hyperlink ref="S522" r:id="rId992"/>
    <hyperlink ref="J522" r:id="rId993"/>
    <hyperlink ref="K522" r:id="rId994"/>
    <hyperlink ref="Z522" r:id="rId995"/>
    <hyperlink ref="T522" r:id="rId996"/>
    <hyperlink ref="K7" r:id="rId997"/>
    <hyperlink ref="N7" r:id="rId998"/>
    <hyperlink ref="O7" r:id="rId999"/>
    <hyperlink ref="S7" r:id="rId1000"/>
    <hyperlink ref="P7" r:id="rId1001"/>
    <hyperlink ref="T7" r:id="rId1002"/>
    <hyperlink ref="R7" r:id="rId1003"/>
    <hyperlink ref="Q7" r:id="rId1004"/>
    <hyperlink ref="C189" r:id="rId1005"/>
    <hyperlink ref="C510:C512" r:id="rId1006" display="https://www.ncbi.nlm.nih.gov/pmc/articles/PMC7530908/"/>
    <hyperlink ref="N547" r:id="rId1007"/>
    <hyperlink ref="O547" r:id="rId1008"/>
    <hyperlink ref="N625" r:id="rId1009"/>
    <hyperlink ref="O625" r:id="rId1010"/>
    <hyperlink ref="N443" r:id="rId1011"/>
    <hyperlink ref="O443" r:id="rId1012"/>
    <hyperlink ref="P443" r:id="rId1013"/>
    <hyperlink ref="C443" r:id="rId1014"/>
    <hyperlink ref="C49" r:id="rId1015"/>
    <hyperlink ref="C663" r:id="rId1016"/>
    <hyperlink ref="C361" r:id="rId1017" display="https://www.ncbi.nlm.nih.gov/pmc/articles/PMC8009466/, ICHOM"/>
    <hyperlink ref="C408" r:id="rId1018"/>
    <hyperlink ref="C229" r:id="rId1019" display="https://www.ncbi.nlm.nih.gov/pmc/articles/PMC7843037/, ICHOM"/>
    <hyperlink ref="Q443" r:id="rId1020"/>
    <hyperlink ref="L443" r:id="rId1021" location="member_access_content"/>
    <hyperlink ref="L105" r:id="rId1022"/>
    <hyperlink ref="C105" r:id="rId1023"/>
    <hyperlink ref="N105" r:id="rId1024"/>
    <hyperlink ref="C322" r:id="rId1025"/>
    <hyperlink ref="L322" r:id="rId1026"/>
    <hyperlink ref="N322" r:id="rId1027"/>
    <hyperlink ref="P322" r:id="rId1028"/>
    <hyperlink ref="C321" r:id="rId1029"/>
    <hyperlink ref="L321" r:id="rId1030"/>
    <hyperlink ref="N321" r:id="rId1031"/>
    <hyperlink ref="P321" r:id="rId1032"/>
    <hyperlink ref="C102" r:id="rId1033"/>
    <hyperlink ref="L102" r:id="rId1034"/>
    <hyperlink ref="N102" r:id="rId1035"/>
    <hyperlink ref="L475" r:id="rId1036"/>
    <hyperlink ref="C475" r:id="rId1037"/>
    <hyperlink ref="N475" r:id="rId1038"/>
    <hyperlink ref="P475" r:id="rId1039"/>
    <hyperlink ref="C100" r:id="rId1040"/>
    <hyperlink ref="L100" r:id="rId1041"/>
    <hyperlink ref="N100" r:id="rId1042"/>
    <hyperlink ref="C99" r:id="rId1043"/>
    <hyperlink ref="L99" r:id="rId1044"/>
    <hyperlink ref="N99" r:id="rId1045"/>
    <hyperlink ref="C97" r:id="rId1046"/>
    <hyperlink ref="L97" r:id="rId1047"/>
    <hyperlink ref="N97" r:id="rId1048"/>
    <hyperlink ref="C94" r:id="rId1049"/>
    <hyperlink ref="L94" r:id="rId1050"/>
    <hyperlink ref="N94" r:id="rId1051"/>
    <hyperlink ref="C104" r:id="rId1052"/>
    <hyperlink ref="L104" r:id="rId1053"/>
    <hyperlink ref="N104" r:id="rId1054"/>
    <hyperlink ref="P104" r:id="rId1055"/>
    <hyperlink ref="C95" r:id="rId1056"/>
    <hyperlink ref="L95" r:id="rId1057"/>
    <hyperlink ref="N95" r:id="rId1058"/>
    <hyperlink ref="P95" r:id="rId1059"/>
    <hyperlink ref="Q95" r:id="rId1060"/>
    <hyperlink ref="C287" r:id="rId1061"/>
    <hyperlink ref="L287" r:id="rId1062"/>
    <hyperlink ref="N287" r:id="rId1063"/>
    <hyperlink ref="L98" r:id="rId1064"/>
    <hyperlink ref="C98" r:id="rId1065"/>
    <hyperlink ref="N98" r:id="rId1066"/>
    <hyperlink ref="C96" r:id="rId1067"/>
    <hyperlink ref="L96" r:id="rId1068"/>
    <hyperlink ref="N96" r:id="rId1069"/>
    <hyperlink ref="P96" r:id="rId1070"/>
    <hyperlink ref="Q96" r:id="rId1071"/>
    <hyperlink ref="C103" r:id="rId1072"/>
    <hyperlink ref="L103" r:id="rId1073"/>
    <hyperlink ref="N103" r:id="rId1074"/>
    <hyperlink ref="P103" r:id="rId1075"/>
    <hyperlink ref="C101" r:id="rId1076"/>
    <hyperlink ref="L101" r:id="rId1077"/>
    <hyperlink ref="N101" r:id="rId1078"/>
    <hyperlink ref="C459" r:id="rId1079"/>
    <hyperlink ref="L459" r:id="rId1080"/>
    <hyperlink ref="N459" r:id="rId1081"/>
    <hyperlink ref="C115" r:id="rId1082"/>
    <hyperlink ref="L115" r:id="rId1083"/>
    <hyperlink ref="N115" r:id="rId1084"/>
    <hyperlink ref="P115" r:id="rId1085"/>
    <hyperlink ref="C418" r:id="rId1086"/>
    <hyperlink ref="L418" r:id="rId1087"/>
    <hyperlink ref="N418" r:id="rId1088"/>
    <hyperlink ref="C76" r:id="rId1089"/>
    <hyperlink ref="L76" r:id="rId1090"/>
    <hyperlink ref="N76" r:id="rId1091"/>
    <hyperlink ref="C110" r:id="rId1092"/>
    <hyperlink ref="L110" r:id="rId1093"/>
    <hyperlink ref="C80" r:id="rId1094"/>
    <hyperlink ref="L80" r:id="rId1095"/>
    <hyperlink ref="C439" r:id="rId1096"/>
    <hyperlink ref="L439" r:id="rId1097"/>
    <hyperlink ref="C587" r:id="rId1098"/>
    <hyperlink ref="L587" r:id="rId1099"/>
    <hyperlink ref="N587" r:id="rId1100"/>
    <hyperlink ref="N110" r:id="rId1101"/>
    <hyperlink ref="N80" r:id="rId1102"/>
    <hyperlink ref="N439" r:id="rId1103"/>
    <hyperlink ref="C62" r:id="rId1104"/>
    <hyperlink ref="L62" r:id="rId1105"/>
    <hyperlink ref="N62" r:id="rId1106"/>
    <hyperlink ref="N116" r:id="rId1107"/>
    <hyperlink ref="L116" r:id="rId1108"/>
    <hyperlink ref="C116" r:id="rId1109"/>
    <hyperlink ref="C217" r:id="rId1110"/>
    <hyperlink ref="L217" r:id="rId1111"/>
    <hyperlink ref="N217" r:id="rId1112"/>
    <hyperlink ref="C60" r:id="rId1113"/>
    <hyperlink ref="L60" r:id="rId1114"/>
    <hyperlink ref="N60" r:id="rId1115"/>
    <hyperlink ref="P60" r:id="rId1116"/>
    <hyperlink ref="N109" r:id="rId1117"/>
    <hyperlink ref="K109" r:id="rId1118"/>
    <hyperlink ref="C93" r:id="rId1119"/>
    <hyperlink ref="L93" r:id="rId1120"/>
    <hyperlink ref="C109" r:id="rId1121"/>
    <hyperlink ref="L109" r:id="rId1122"/>
    <hyperlink ref="N93" r:id="rId1123"/>
    <hyperlink ref="C107" r:id="rId1124"/>
    <hyperlink ref="L107" r:id="rId1125"/>
    <hyperlink ref="C180" r:id="rId1126"/>
    <hyperlink ref="L180" r:id="rId1127"/>
    <hyperlink ref="N180" r:id="rId1128"/>
    <hyperlink ref="P180" r:id="rId1129"/>
    <hyperlink ref="Q180" r:id="rId1130"/>
    <hyperlink ref="C61" r:id="rId1131"/>
    <hyperlink ref="L61" r:id="rId1132"/>
    <hyperlink ref="P61" r:id="rId1133"/>
    <hyperlink ref="N61" r:id="rId1134"/>
    <hyperlink ref="N107" r:id="rId1135"/>
    <hyperlink ref="C551" r:id="rId1136"/>
    <hyperlink ref="L551" r:id="rId1137"/>
    <hyperlink ref="C583" r:id="rId1138"/>
    <hyperlink ref="L583" r:id="rId1139"/>
    <hyperlink ref="N583" r:id="rId1140"/>
    <hyperlink ref="C159" r:id="rId1141"/>
    <hyperlink ref="L159" r:id="rId1142"/>
    <hyperlink ref="N159" r:id="rId1143"/>
    <hyperlink ref="O159" r:id="rId1144"/>
    <hyperlink ref="C65" r:id="rId1145"/>
    <hyperlink ref="L65" r:id="rId1146"/>
    <hyperlink ref="N65" r:id="rId1147"/>
    <hyperlink ref="Q65" r:id="rId1148"/>
    <hyperlink ref="C463" r:id="rId1149"/>
    <hyperlink ref="L463" r:id="rId1150"/>
    <hyperlink ref="N463" r:id="rId1151"/>
    <hyperlink ref="P463" r:id="rId1152"/>
    <hyperlink ref="Q463" r:id="rId1153"/>
    <hyperlink ref="C106" r:id="rId1154"/>
    <hyperlink ref="L106" r:id="rId1155"/>
    <hyperlink ref="N106" r:id="rId1156"/>
    <hyperlink ref="P106" r:id="rId1157"/>
    <hyperlink ref="C620" r:id="rId1158"/>
    <hyperlink ref="L620" r:id="rId1159"/>
    <hyperlink ref="N620" r:id="rId1160"/>
    <hyperlink ref="C73" r:id="rId1161"/>
    <hyperlink ref="L73" r:id="rId1162"/>
    <hyperlink ref="N73" r:id="rId1163"/>
    <hyperlink ref="O73" r:id="rId1164"/>
    <hyperlink ref="M399" r:id="rId1165"/>
    <hyperlink ref="C252" r:id="rId1166"/>
    <hyperlink ref="M252" r:id="rId1167"/>
    <hyperlink ref="C671" r:id="rId1168"/>
    <hyperlink ref="M671" r:id="rId1169"/>
    <hyperlink ref="L560" r:id="rId1170"/>
    <hyperlink ref="O560" r:id="rId1171"/>
    <hyperlink ref="L433" r:id="rId1172"/>
    <hyperlink ref="P433" r:id="rId1173"/>
    <hyperlink ref="O433" r:id="rId1174"/>
    <hyperlink ref="P458" r:id="rId1175"/>
    <hyperlink ref="O458" r:id="rId1176"/>
    <hyperlink ref="L121" r:id="rId1177"/>
    <hyperlink ref="N121" r:id="rId1178"/>
    <hyperlink ref="P121" r:id="rId1179"/>
    <hyperlink ref="O121" r:id="rId1180"/>
    <hyperlink ref="C123" r:id="rId1181"/>
    <hyperlink ref="L123" r:id="rId1182"/>
    <hyperlink ref="C127" r:id="rId1183"/>
    <hyperlink ref="L127" r:id="rId1184"/>
    <hyperlink ref="O127" r:id="rId1185"/>
    <hyperlink ref="L141" r:id="rId1186"/>
    <hyperlink ref="Q141" r:id="rId1187"/>
    <hyperlink ref="O141" r:id="rId1188"/>
    <hyperlink ref="P141" r:id="rId1189"/>
    <hyperlink ref="L148" r:id="rId1190"/>
    <hyperlink ref="O148" r:id="rId1191"/>
    <hyperlink ref="P148" r:id="rId1192"/>
    <hyperlink ref="Q148" r:id="rId1193"/>
    <hyperlink ref="P127" r:id="rId1194"/>
    <hyperlink ref="L360" r:id="rId1195"/>
    <hyperlink ref="N360" r:id="rId1196"/>
    <hyperlink ref="O360" r:id="rId1197"/>
    <hyperlink ref="Q360" r:id="rId1198"/>
    <hyperlink ref="C150" r:id="rId1199"/>
    <hyperlink ref="L150" r:id="rId1200"/>
    <hyperlink ref="N150" r:id="rId1201"/>
    <hyperlink ref="C120" r:id="rId1202"/>
    <hyperlink ref="L120" r:id="rId1203"/>
    <hyperlink ref="P120" r:id="rId1204"/>
    <hyperlink ref="N120" r:id="rId1205"/>
    <hyperlink ref="O120" r:id="rId1206"/>
    <hyperlink ref="J120" r:id="rId1207"/>
    <hyperlink ref="C124" r:id="rId1208"/>
    <hyperlink ref="L124" r:id="rId1209"/>
    <hyperlink ref="N124" r:id="rId1210"/>
    <hyperlink ref="J124" r:id="rId1211"/>
    <hyperlink ref="C140" r:id="rId1212"/>
    <hyperlink ref="L140" r:id="rId1213"/>
    <hyperlink ref="L342" r:id="rId1214"/>
    <hyperlink ref="N342" r:id="rId1215"/>
    <hyperlink ref="C18" r:id="rId1216"/>
    <hyperlink ref="L18" r:id="rId1217"/>
    <hyperlink ref="N18" r:id="rId1218"/>
    <hyperlink ref="O18" r:id="rId1219"/>
    <hyperlink ref="P18" r:id="rId1220"/>
    <hyperlink ref="J257" r:id="rId1221"/>
    <hyperlink ref="N257" r:id="rId1222" display="https://hqlo.biomedcentral.com/track/pdf/10.1186/s12955-020-01305-3.pdf"/>
    <hyperlink ref="L257" r:id="rId1223"/>
    <hyperlink ref="L621" r:id="rId1224"/>
    <hyperlink ref="O621" r:id="rId1225"/>
    <hyperlink ref="C621" r:id="rId1226" display="https://onlinelibrary.wiley.com/doi/10.1111/dme.14286"/>
    <hyperlink ref="L145" r:id="rId1227"/>
    <hyperlink ref="J146" r:id="rId1228"/>
    <hyperlink ref="L146" r:id="rId1229"/>
    <hyperlink ref="P146" r:id="rId1230"/>
    <hyperlink ref="O145" r:id="rId1231"/>
    <hyperlink ref="P145" r:id="rId1232"/>
    <hyperlink ref="O146" r:id="rId1233"/>
    <hyperlink ref="C144" r:id="rId1234"/>
    <hyperlink ref="L144" r:id="rId1235"/>
    <hyperlink ref="N144" r:id="rId1236"/>
    <hyperlink ref="O144" r:id="rId1237"/>
    <hyperlink ref="P144" r:id="rId1238"/>
    <hyperlink ref="J144" r:id="rId1239"/>
    <hyperlink ref="C130" r:id="rId1240"/>
    <hyperlink ref="L130" r:id="rId1241"/>
    <hyperlink ref="N130" r:id="rId1242"/>
    <hyperlink ref="L152" r:id="rId1243"/>
    <hyperlink ref="L134" r:id="rId1244"/>
    <hyperlink ref="P134" r:id="rId1245"/>
    <hyperlink ref="O134" r:id="rId1246"/>
    <hyperlink ref="C138" r:id="rId1247"/>
    <hyperlink ref="L138" r:id="rId1248"/>
    <hyperlink ref="N138" r:id="rId1249"/>
    <hyperlink ref="O138" r:id="rId1250"/>
    <hyperlink ref="C149" r:id="rId1251"/>
    <hyperlink ref="L149" r:id="rId1252"/>
    <hyperlink ref="N149" r:id="rId1253"/>
    <hyperlink ref="O149" r:id="rId1254"/>
    <hyperlink ref="C143" r:id="rId1255"/>
    <hyperlink ref="L143" r:id="rId1256"/>
    <hyperlink ref="O143" r:id="rId1257"/>
    <hyperlink ref="N143" r:id="rId1258"/>
    <hyperlink ref="C651" r:id="rId1259"/>
    <hyperlink ref="L651" r:id="rId1260"/>
    <hyperlink ref="K465" r:id="rId1261"/>
    <hyperlink ref="K467" r:id="rId1262"/>
    <hyperlink ref="K466" r:id="rId1263"/>
    <hyperlink ref="K229" r:id="rId1264"/>
    <hyperlink ref="N651" r:id="rId1265"/>
    <hyperlink ref="C223" r:id="rId1266"/>
    <hyperlink ref="L223" r:id="rId1267"/>
    <hyperlink ref="N223" r:id="rId1268"/>
    <hyperlink ref="O223" r:id="rId1269"/>
    <hyperlink ref="C589" r:id="rId1270"/>
    <hyperlink ref="L589" r:id="rId1271"/>
    <hyperlink ref="N589" r:id="rId1272"/>
    <hyperlink ref="J589" r:id="rId1273"/>
    <hyperlink ref="C135" r:id="rId1274"/>
    <hyperlink ref="L135" r:id="rId1275"/>
    <hyperlink ref="N135" r:id="rId1276"/>
    <hyperlink ref="O135" r:id="rId1277"/>
    <hyperlink ref="O147" r:id="rId1278"/>
    <hyperlink ref="P147" r:id="rId1279"/>
    <hyperlink ref="C153" r:id="rId1280"/>
    <hyperlink ref="L153" r:id="rId1281"/>
    <hyperlink ref="N153" r:id="rId1282"/>
    <hyperlink ref="P153" r:id="rId1283"/>
    <hyperlink ref="C460" r:id="rId1284"/>
    <hyperlink ref="L460" r:id="rId1285"/>
    <hyperlink ref="N460" r:id="rId1286"/>
    <hyperlink ref="C575" r:id="rId1287"/>
    <hyperlink ref="L575" r:id="rId1288"/>
    <hyperlink ref="N575" r:id="rId1289"/>
    <hyperlink ref="O575" r:id="rId1290"/>
    <hyperlink ref="P575" r:id="rId1291"/>
    <hyperlink ref="Q575" r:id="rId1292"/>
    <hyperlink ref="C403" r:id="rId1293"/>
    <hyperlink ref="L403" r:id="rId1294"/>
    <hyperlink ref="N403" r:id="rId1295"/>
    <hyperlink ref="O403" r:id="rId1296"/>
    <hyperlink ref="P403" r:id="rId1297"/>
    <hyperlink ref="Q403" r:id="rId1298"/>
    <hyperlink ref="C297" r:id="rId1299"/>
    <hyperlink ref="L297" r:id="rId1300"/>
    <hyperlink ref="N297" r:id="rId1301"/>
    <hyperlink ref="P297" r:id="rId1302"/>
    <hyperlink ref="P77" r:id="rId1303"/>
    <hyperlink ref="C650" r:id="rId1304"/>
    <hyperlink ref="L650" r:id="rId1305"/>
    <hyperlink ref="J650" r:id="rId1306"/>
    <hyperlink ref="Q650" r:id="rId1307"/>
    <hyperlink ref="O650" r:id="rId1308"/>
    <hyperlink ref="P130" r:id="rId1309"/>
    <hyperlink ref="P621" r:id="rId1310"/>
    <hyperlink ref="L157" r:id="rId1311"/>
    <hyperlink ref="N157" r:id="rId1312"/>
    <hyperlink ref="O157" r:id="rId1313"/>
    <hyperlink ref="P157" r:id="rId1314"/>
    <hyperlink ref="Q157" r:id="rId1315"/>
    <hyperlink ref="C129" r:id="rId1316"/>
    <hyperlink ref="L129" r:id="rId1317"/>
    <hyperlink ref="N129" r:id="rId1318"/>
    <hyperlink ref="O129" r:id="rId1319"/>
    <hyperlink ref="P129" r:id="rId1320"/>
    <hyperlink ref="C278" r:id="rId1321"/>
    <hyperlink ref="L278" r:id="rId1322"/>
    <hyperlink ref="N278" r:id="rId1323"/>
    <hyperlink ref="O278" r:id="rId1324"/>
    <hyperlink ref="C579" r:id="rId1325"/>
    <hyperlink ref="L579" r:id="rId1326"/>
    <hyperlink ref="N579" r:id="rId1327"/>
    <hyperlink ref="O579" r:id="rId1328"/>
    <hyperlink ref="C239" r:id="rId1329"/>
    <hyperlink ref="L239" r:id="rId1330"/>
    <hyperlink ref="N239" r:id="rId1331"/>
    <hyperlink ref="P239" r:id="rId1332"/>
    <hyperlink ref="O239" r:id="rId1333"/>
    <hyperlink ref="Q239" r:id="rId1334"/>
    <hyperlink ref="N557" r:id="rId1335"/>
    <hyperlink ref="C557" r:id="rId1336"/>
    <hyperlink ref="L557" r:id="rId1337"/>
    <hyperlink ref="C27" r:id="rId1338"/>
    <hyperlink ref="L27" r:id="rId1339"/>
    <hyperlink ref="N27" r:id="rId1340"/>
    <hyperlink ref="O27" r:id="rId1341"/>
    <hyperlink ref="P27" r:id="rId1342"/>
    <hyperlink ref="C622" r:id="rId1343" location="basic_description"/>
    <hyperlink ref="L622" r:id="rId1344" location="basic_description"/>
    <hyperlink ref="N622" r:id="rId1345"/>
    <hyperlink ref="O622" r:id="rId1346"/>
    <hyperlink ref="L458" r:id="rId1347"/>
    <hyperlink ref="L454" r:id="rId1348"/>
    <hyperlink ref="L455" r:id="rId1349"/>
    <hyperlink ref="L456" r:id="rId1350"/>
    <hyperlink ref="L457" r:id="rId1351"/>
    <hyperlink ref="T457" r:id="rId1352"/>
    <hyperlink ref="T453" r:id="rId1353"/>
    <hyperlink ref="T458" r:id="rId1354"/>
    <hyperlink ref="T454" r:id="rId1355" display="https://www.signanthealth.com/solutions/clinical-outcome-assessments/smartsignals-ecoa-ecoa/"/>
    <hyperlink ref="T455" r:id="rId1356"/>
    <hyperlink ref="T456" r:id="rId1357"/>
    <hyperlink ref="L304" r:id="rId1358"/>
    <hyperlink ref="C304" r:id="rId1359"/>
    <hyperlink ref="N304" r:id="rId1360"/>
    <hyperlink ref="O304" r:id="rId1361"/>
    <hyperlink ref="N298" r:id="rId1362"/>
    <hyperlink ref="O298" r:id="rId1363"/>
    <hyperlink ref="C298" r:id="rId1364"/>
    <hyperlink ref="L298" r:id="rId1365"/>
    <hyperlink ref="O326" r:id="rId1366"/>
    <hyperlink ref="C266" r:id="rId1367"/>
    <hyperlink ref="L266" r:id="rId1368"/>
    <hyperlink ref="N266" r:id="rId1369"/>
    <hyperlink ref="O266" r:id="rId1370"/>
    <hyperlink ref="P379" r:id="rId1371"/>
    <hyperlink ref="M346" r:id="rId1372"/>
    <hyperlink ref="J346" r:id="rId1373"/>
    <hyperlink ref="M347" r:id="rId1374"/>
    <hyperlink ref="K347" r:id="rId1375"/>
    <hyperlink ref="Q222" r:id="rId1376"/>
    <hyperlink ref="P222" r:id="rId1377"/>
    <hyperlink ref="N222" r:id="rId1378"/>
    <hyperlink ref="R222" r:id="rId1379"/>
    <hyperlink ref="K222" r:id="rId1380"/>
    <hyperlink ref="M222" r:id="rId1381"/>
    <hyperlink ref="J222" r:id="rId1382"/>
    <hyperlink ref="L222" r:id="rId1383"/>
    <hyperlink ref="L346" r:id="rId1384"/>
    <hyperlink ref="O346" r:id="rId1385"/>
    <hyperlink ref="O347" r:id="rId1386"/>
    <hyperlink ref="K372" r:id="rId1387"/>
    <hyperlink ref="O372" r:id="rId1388"/>
    <hyperlink ref="L256" r:id="rId1389"/>
    <hyperlink ref="O256" r:id="rId1390"/>
    <hyperlink ref="C410" r:id="rId1391"/>
    <hyperlink ref="L410" r:id="rId1392"/>
    <hyperlink ref="N410" r:id="rId1393"/>
    <hyperlink ref="L320" r:id="rId1394"/>
    <hyperlink ref="N320" r:id="rId1395"/>
    <hyperlink ref="O320" r:id="rId1396"/>
    <hyperlink ref="O476" r:id="rId1397"/>
    <hyperlink ref="P476" r:id="rId1398"/>
    <hyperlink ref="R476" r:id="rId1399"/>
    <hyperlink ref="L398" r:id="rId1400"/>
    <hyperlink ref="C398" r:id="rId1401"/>
    <hyperlink ref="N398" r:id="rId1402"/>
    <hyperlink ref="P398" r:id="rId1403"/>
    <hyperlink ref="C382" r:id="rId1404"/>
    <hyperlink ref="L382" r:id="rId1405"/>
    <hyperlink ref="N382" r:id="rId1406"/>
    <hyperlink ref="C441" r:id="rId1407"/>
    <hyperlink ref="L441" r:id="rId1408"/>
    <hyperlink ref="N441" r:id="rId1409"/>
    <hyperlink ref="L370" r:id="rId1410"/>
    <hyperlink ref="L213" r:id="rId1411"/>
    <hyperlink ref="O214" r:id="rId1412"/>
    <hyperlink ref="L46" r:id="rId1413"/>
    <hyperlink ref="O46" r:id="rId1414"/>
    <hyperlink ref="L59" r:id="rId1415"/>
    <hyperlink ref="O59" r:id="rId1416"/>
    <hyperlink ref="R46" r:id="rId1417"/>
    <hyperlink ref="L379" r:id="rId1418"/>
    <hyperlink ref="O379" r:id="rId1419"/>
    <hyperlink ref="L552" r:id="rId1420"/>
    <hyperlink ref="O552" r:id="rId1421"/>
    <hyperlink ref="N552" r:id="rId1422"/>
    <hyperlink ref="P552" r:id="rId1423"/>
    <hyperlink ref="C552" r:id="rId1424" display="https://eprovide.mapi-trust.org/instruments/ferrans-and-powers-quality-of-life-index"/>
    <hyperlink ref="C607" r:id="rId1425"/>
    <hyperlink ref="L607" r:id="rId1426"/>
    <hyperlink ref="C581" r:id="rId1427"/>
    <hyperlink ref="L581" r:id="rId1428"/>
    <hyperlink ref="L664" r:id="rId1429"/>
    <hyperlink ref="C664" r:id="rId1430"/>
    <hyperlink ref="N664" r:id="rId1431"/>
    <hyperlink ref="O664" r:id="rId1432"/>
    <hyperlink ref="L523" r:id="rId1433"/>
    <hyperlink ref="O523" r:id="rId1434"/>
    <hyperlink ref="L389" r:id="rId1435"/>
    <hyperlink ref="O389" r:id="rId1436"/>
    <hyperlink ref="C226" r:id="rId1437"/>
    <hyperlink ref="L226" r:id="rId1438"/>
    <hyperlink ref="N226" r:id="rId1439"/>
    <hyperlink ref="O226" r:id="rId1440"/>
    <hyperlink ref="C386" r:id="rId1441"/>
    <hyperlink ref="L386" r:id="rId1442"/>
    <hyperlink ref="N386" r:id="rId1443"/>
    <hyperlink ref="O386" r:id="rId1444"/>
    <hyperlink ref="C629" r:id="rId1445"/>
    <hyperlink ref="L629" r:id="rId1446"/>
    <hyperlink ref="N629" r:id="rId1447"/>
    <hyperlink ref="O629" r:id="rId1448"/>
    <hyperlink ref="L9" r:id="rId1449"/>
    <hyperlink ref="N9" r:id="rId1450"/>
    <hyperlink ref="P380" r:id="rId1451"/>
    <hyperlink ref="L387" r:id="rId1452"/>
    <hyperlink ref="O387" r:id="rId1453"/>
    <hyperlink ref="L656" r:id="rId1454"/>
    <hyperlink ref="L657" r:id="rId1455"/>
    <hyperlink ref="J657" r:id="rId1456"/>
    <hyperlink ref="N657" r:id="rId1457"/>
    <hyperlink ref="Q657" r:id="rId1458" display="https://pubmed.ncbi.nlm.nih.gov/25092769/"/>
    <hyperlink ref="R657" r:id="rId1459"/>
    <hyperlink ref="P657" r:id="rId1460"/>
    <hyperlink ref="P656" r:id="rId1461"/>
    <hyperlink ref="K653" r:id="rId1462"/>
    <hyperlink ref="P653" r:id="rId1463"/>
    <hyperlink ref="O653" r:id="rId1464" location=":~:text=The%20Well-Being%20Index%20scale%20%28WHO-5%29%20is%20a%20generic%2C,and%20care%20beyond%20the%20rating%20of%20mood%20symptoms."/>
    <hyperlink ref="N653" r:id="rId1465"/>
    <hyperlink ref="R653" r:id="rId1466"/>
    <hyperlink ref="O467" r:id="rId1467"/>
    <hyperlink ref="Q467" r:id="rId1468"/>
    <hyperlink ref="R467" r:id="rId1469"/>
    <hyperlink ref="N467" r:id="rId1470"/>
    <hyperlink ref="P467" r:id="rId1471"/>
    <hyperlink ref="L465" r:id="rId1472"/>
    <hyperlink ref="L466" r:id="rId1473"/>
    <hyperlink ref="L467" r:id="rId1474"/>
    <hyperlink ref="O465" r:id="rId1475"/>
    <hyperlink ref="P465" r:id="rId1476"/>
    <hyperlink ref="L164" r:id="rId1477"/>
    <hyperlink ref="N164" r:id="rId1478"/>
    <hyperlink ref="O164" r:id="rId1479"/>
    <hyperlink ref="P164" r:id="rId1480"/>
    <hyperlink ref="Q164" r:id="rId1481"/>
    <hyperlink ref="J247" r:id="rId1482"/>
    <hyperlink ref="O247" r:id="rId1483"/>
    <hyperlink ref="P247" r:id="rId1484" display="https://pubmed.ncbi.nlm.nih.gov/9055211/"/>
    <hyperlink ref="Q247" r:id="rId1485"/>
    <hyperlink ref="C164" r:id="rId1486" display="https://onlinelibrary.wiley.com/doi/10.1111/ejh.13389 ICHOM"/>
    <hyperlink ref="L205" r:id="rId1487"/>
    <hyperlink ref="C205" r:id="rId1488"/>
    <hyperlink ref="M571" r:id="rId1489"/>
    <hyperlink ref="M594" r:id="rId1490"/>
    <hyperlink ref="O594" r:id="rId1491"/>
    <hyperlink ref="L201" r:id="rId1492"/>
    <hyperlink ref="L199" r:id="rId1493"/>
    <hyperlink ref="J394" r:id="rId1494"/>
    <hyperlink ref="K394" r:id="rId1495"/>
    <hyperlink ref="L183" r:id="rId1496"/>
    <hyperlink ref="L187" r:id="rId1497"/>
    <hyperlink ref="O188" r:id="rId1498"/>
    <hyperlink ref="O190" r:id="rId1499"/>
    <hyperlink ref="P187" r:id="rId1500"/>
    <hyperlink ref="P190" r:id="rId1501"/>
    <hyperlink ref="Q187" r:id="rId1502"/>
    <hyperlink ref="Q183" r:id="rId1503"/>
    <hyperlink ref="P183" r:id="rId1504"/>
    <hyperlink ref="O183" r:id="rId1505"/>
    <hyperlink ref="R187" r:id="rId1506"/>
    <hyperlink ref="L186" r:id="rId1507"/>
    <hyperlink ref="L70" r:id="rId1508"/>
    <hyperlink ref="C186" r:id="rId1509"/>
    <hyperlink ref="C394" r:id="rId1510"/>
    <hyperlink ref="C70" r:id="rId1511"/>
    <hyperlink ref="N70" r:id="rId1512"/>
    <hyperlink ref="O70" r:id="rId1513"/>
    <hyperlink ref="P70" r:id="rId1514"/>
    <hyperlink ref="C340" r:id="rId1515"/>
    <hyperlink ref="L340" r:id="rId1516"/>
    <hyperlink ref="N340" r:id="rId1517"/>
    <hyperlink ref="C365" r:id="rId1518" display="https://onlinelibrary.wiley.com/doi/10.1111/ejh.13389 ICHOM"/>
    <hyperlink ref="O365" r:id="rId1519"/>
    <hyperlink ref="P365" r:id="rId1520"/>
    <hyperlink ref="K655" r:id="rId1521"/>
    <hyperlink ref="J655" r:id="rId1522"/>
    <hyperlink ref="J90" r:id="rId1523"/>
    <hyperlink ref="M450" r:id="rId1524"/>
    <hyperlink ref="J466" r:id="rId1525"/>
    <hyperlink ref="J467" r:id="rId1526"/>
    <hyperlink ref="M618" r:id="rId1527"/>
    <hyperlink ref="M661" r:id="rId1528"/>
    <hyperlink ref="J7" r:id="rId1529"/>
    <hyperlink ref="J229" r:id="rId1530" display="https://www.phqscreeners.com/select-screener"/>
    <hyperlink ref="J21" r:id="rId1531"/>
    <hyperlink ref="P254" r:id="rId1532"/>
    <hyperlink ref="P255" r:id="rId1533"/>
    <hyperlink ref="P348" r:id="rId1534"/>
    <hyperlink ref="P253" r:id="rId1535"/>
    <hyperlink ref="L253" r:id="rId1536"/>
    <hyperlink ref="L254" r:id="rId1537"/>
    <hyperlink ref="L255" r:id="rId1538"/>
    <hyperlink ref="N75" r:id="rId1539"/>
    <hyperlink ref="J75" r:id="rId1540"/>
    <hyperlink ref="J230" r:id="rId1541"/>
    <hyperlink ref="L230" r:id="rId1542"/>
    <hyperlink ref="N230" r:id="rId1543"/>
    <hyperlink ref="O230" r:id="rId1544"/>
    <hyperlink ref="R230" r:id="rId1545"/>
    <hyperlink ref="P230" r:id="rId1546" location=":~:text=The%20GAQ%20is%20a%2021-item%20questionnaire%20that%20collects,of%20unmet%20needs%2C%20and%20impact%20of%20acute%20episodes."/>
    <hyperlink ref="C231" r:id="rId1547"/>
    <hyperlink ref="L231" r:id="rId1548"/>
    <hyperlink ref="N231" r:id="rId1549"/>
    <hyperlink ref="O231" r:id="rId1550"/>
    <hyperlink ref="R231" r:id="rId1551"/>
    <hyperlink ref="P231" r:id="rId1552" location=":~:text=The%20GAQ%20is%20a%2021-item%20questionnaire%20that%20collects,of%20unmet%20needs%2C%20and%20impact%20of%20acute%20episodes."/>
    <hyperlink ref="K231" r:id="rId1553" display="https://eprovide.mapi-trust.org/instruments/gout-assessment-questionnaire"/>
    <hyperlink ref="Q231" r:id="rId1554" location=":~:text=The%20GAQ%20is%20a%2021-item%20questionnaire%20that%20collects,of%20unmet%20needs%2C%20and%20impact%20of%20acute%20episodes."/>
    <hyperlink ref="Q230" r:id="rId1555" location=":~:text=The%20GAQ%20is%20a%2021-item%20questionnaire%20that%20collects,of%20unmet%20needs%2C%20and%20impact%20of%20acute%20episodes."/>
    <hyperlink ref="J235" r:id="rId1556"/>
    <hyperlink ref="J250" r:id="rId1557" location="all"/>
    <hyperlink ref="O263" r:id="rId1558"/>
    <hyperlink ref="L263" r:id="rId1559"/>
    <hyperlink ref="J263" r:id="rId1560"/>
    <hyperlink ref="N264" r:id="rId1561"/>
    <hyperlink ref="J264" r:id="rId1562"/>
    <hyperlink ref="J267" r:id="rId1563"/>
    <hyperlink ref="J289" r:id="rId1564"/>
    <hyperlink ref="M289" r:id="rId1565"/>
    <hyperlink ref="J306" r:id="rId1566"/>
    <hyperlink ref="J307" r:id="rId1567"/>
    <hyperlink ref="L307" r:id="rId1568"/>
    <hyperlink ref="J308" r:id="rId1569"/>
    <hyperlink ref="J310" r:id="rId1570"/>
    <hyperlink ref="J311" r:id="rId1571"/>
    <hyperlink ref="N311" r:id="rId1572"/>
    <hyperlink ref="J319" r:id="rId1573"/>
    <hyperlink ref="L319" r:id="rId1574"/>
    <hyperlink ref="J327" r:id="rId1575"/>
    <hyperlink ref="L327" r:id="rId1576"/>
    <hyperlink ref="N334" r:id="rId1577" location=":~:text=Manual%20Ability%20Measure%20%28MAM-16%29%3A%20a%20preliminary%20report%20on,patient-centred%20and%20task-oriented%20outcome%20measure%20of%20hand%20function."/>
    <hyperlink ref="M334" r:id="rId1578"/>
    <hyperlink ref="J334" r:id="rId1579"/>
    <hyperlink ref="J335" r:id="rId1580"/>
    <hyperlink ref="N335" r:id="rId1581"/>
    <hyperlink ref="P345" r:id="rId1582" location=":~:text=The%20Musculoskeletal%20Function%20Assessment%20%28MFA%29%20instrument%2C%20a%20health,knee%20and%20elbow%20strength%2C%20and%20range%20of%20motion%29."/>
    <hyperlink ref="L345" r:id="rId1583"/>
    <hyperlink ref="J345" r:id="rId1584"/>
    <hyperlink ref="J357" r:id="rId1585"/>
    <hyperlink ref="P357" r:id="rId1586" display="https://brain.unboundmedicine.com/medline/citation/15687428/Development_of_a_multidimensional_measure_for_recurrent_abdominal_pain_in_children:_population_based_studies_in_three_settings_"/>
    <hyperlink ref="J373" r:id="rId1587"/>
    <hyperlink ref="AW374" r:id="rId1588"/>
    <hyperlink ref="AW373" r:id="rId1589"/>
    <hyperlink ref="J374" r:id="rId1590"/>
    <hyperlink ref="J388" r:id="rId1591"/>
    <hyperlink ref="J393" r:id="rId1592" location=":~:text=Neurogenic%20Bladder%20Symptom%20Score%20%28NBSS%29%20The%20NBSS%20was,the%20IPSS%2FAUA-SS%20to%20measure%20urinary%20symptoms%20in%20BPH."/>
    <hyperlink ref="N393" r:id="rId1593"/>
    <hyperlink ref="O393" r:id="rId1594"/>
    <hyperlink ref="P393" r:id="rId1595"/>
    <hyperlink ref="P400" r:id="rId1596"/>
    <hyperlink ref="N400" r:id="rId1597" location=":~:text=A%20new%20PRO%20instrument%2C%20the%20Nighttime%20Symptoms%20of,assessing%20nighttime%20symptoms%20of%20chronic%20obstructive%20pulmonary%20disease"/>
    <hyperlink ref="O400" r:id="rId1598"/>
    <hyperlink ref="J400" r:id="rId1599"/>
    <hyperlink ref="N413" r:id="rId1600"/>
    <hyperlink ref="J413" r:id="rId1601"/>
    <hyperlink ref="J415" r:id="rId1602"/>
    <hyperlink ref="J421" r:id="rId1603"/>
    <hyperlink ref="P421" r:id="rId1604"/>
    <hyperlink ref="J594" r:id="rId1605"/>
    <hyperlink ref="K638" r:id="rId1606"/>
    <hyperlink ref="J638" r:id="rId1607"/>
    <hyperlink ref="J664" r:id="rId1608"/>
    <hyperlink ref="J662" r:id="rId1609"/>
    <hyperlink ref="J670" r:id="rId1610" location=":~:text=CORE%20Net%20%28YP%29%20%28Young%20Persons%29%20We%20know%20that,CORE-10%20are%20recommended%20for%20clients%20aged%20over%2016%29."/>
    <hyperlink ref="J672" r:id="rId1611"/>
    <hyperlink ref="L240" r:id="rId1612"/>
    <hyperlink ref="M240" r:id="rId1613"/>
    <hyperlink ref="J240" r:id="rId1614"/>
    <hyperlink ref="J387" r:id="rId1615"/>
    <hyperlink ref="K576" r:id="rId1616" location=":~:text=De%20Rivermead%20Mobility%20Index%20%28RMI%29%20is%20een%20vragenlijst,een%20aantal%20dagelijkse%20activiteiten%20grotendeels%20bestaande%20uit%20loopvaardigheden."/>
    <hyperlink ref="M576" r:id="rId1617"/>
    <hyperlink ref="L576" r:id="rId1618"/>
    <hyperlink ref="P576" r:id="rId1619"/>
    <hyperlink ref="J576" r:id="rId1620"/>
    <hyperlink ref="J256" r:id="rId1621"/>
    <hyperlink ref="J385" r:id="rId1622"/>
    <hyperlink ref="J377" r:id="rId1623"/>
    <hyperlink ref="J317" r:id="rId1624"/>
    <hyperlink ref="K317" display="https://meetinstrumentenzorg.nl/instrumenten/london-handicap-scale-handicapschaal/#:~:text=De%20London%20Handicap%20Scale%20is%20een%20instrument%20bestaande,%27International%20Classification%20of%20Functioning%2C%20Disability%20and%20Health%27%20%28ICF%2"/>
    <hyperlink ref="M317" r:id="rId1625"/>
    <hyperlink ref="J566" r:id="rId1626" location=":~:text=The%20Quebec%20User%20Evaluation%20of%20Satisfaction%20with%20assistive,scored%20in%20terms%20of%20perceived%20importance%20and%20satisfaction."/>
    <hyperlink ref="M122" r:id="rId1627" display="https://www.sralab.org/rehabilitation-measures/disabilities-arm-shoulder-and-hand-questionnaire"/>
    <hyperlink ref="K122" r:id="rId1628"/>
    <hyperlink ref="J122" r:id="rId1629"/>
    <hyperlink ref="M132" r:id="rId1630"/>
    <hyperlink ref="J132" r:id="rId1631"/>
    <hyperlink ref="M216" r:id="rId1632"/>
    <hyperlink ref="J216" r:id="rId1633"/>
    <hyperlink ref="M420" r:id="rId1634"/>
    <hyperlink ref="P420" r:id="rId1635"/>
    <hyperlink ref="R420" r:id="rId1636"/>
    <hyperlink ref="J420" r:id="rId1637"/>
    <hyperlink ref="M295" r:id="rId1638"/>
    <hyperlink ref="C221" r:id="rId1639" display="https://link.springer.com/content/pdf/10.1007/s40263-017-0412-5.pdf"/>
    <hyperlink ref="K221" display="https://meetinstrumentenzorg.nl/instrumenten/fecal-incontinence-quality-of-life-scale/#:~:text=De%20Fecal%20Incontinence%20Quality%20of%20Life%20Scale%20%28FIQL%29,items%29%2C%20Depressie%2FZelfperceptie%20%287%20items%29%20en%20Schaamte%20%283%20items%29"/>
    <hyperlink ref="J295" r:id="rId1640"/>
    <hyperlink ref="J221" display="https://meetinstrumentenzorg.nl/instrumenten/fecal-incontinence-quality-of-life-scale/#:~:text=De%20Fecal%20Incontinence%20Quality%20of%20Life%20Scale%20%28FIQL%29,items%29%2C%20Depressie%2FZelfperceptie%20%287%20items%29%20en%20Schaamte%20%283%20items%29"/>
    <hyperlink ref="J44" r:id="rId1641"/>
    <hyperlink ref="M41" r:id="rId1642"/>
    <hyperlink ref="J41" display="https://www.mdanderson.org/research/departments-labs-institutes/departments-divisions/symptom-research/symptom-assessment-tools/brief-fatigue-inventory.html#:~:text=The%20Brief%20Fatigue%20Inventory%20The%20Brief%20Fatigue%20Inventory,tools%20to%20assess%"/>
    <hyperlink ref="M447" r:id="rId1643" location=":~:text=Disease%20Steps%20serves%20as%20a%20guide%20for%20neurologists,The%20ambulation%20scale%2C%20walking%2025%20feet%2C%20consists%20of%3A"/>
    <hyperlink ref="J447" r:id="rId1644"/>
    <hyperlink ref="L447" r:id="rId1645"/>
    <hyperlink ref="M218" r:id="rId1646"/>
    <hyperlink ref="J218" r:id="rId1647"/>
    <hyperlink ref="M227" r:id="rId1648"/>
    <hyperlink ref="J227" r:id="rId1649"/>
    <hyperlink ref="M333" r:id="rId1650"/>
    <hyperlink ref="M336" display="https://www.sralab.org/rehabilitation-measures/multi-component-fatigue-scale#:~:text=The%20Multi-Component%20Fatigue%20Scale%20measures%20perceived%20fatigue%20across,%28%E2%80%9Cnot%20at%20all%E2%80%9D%29%20to%205%20%28%E2%80%9Ca%20great%20deal%E2%80%9D%"/>
    <hyperlink ref="J336" display="https://www.sralab.org/rehabilitation-measures/multi-component-fatigue-scale#:~:text=The%20Multi-Component%20Fatigue%20Scale%20measures%20perceived%20fatigue%20across,%28%E2%80%9Cnot%20at%20all%E2%80%9D%29%20to%205%20%28%E2%80%9Ca%20great%20deal%E2%80%9D%"/>
    <hyperlink ref="M332" r:id="rId1651" location=":~:text=The%20Manual%20Ability%20Measure%20%28MAM%29%20is%20designed%20as,the%20patient%27s%20responses%20to%20functional%20questions.%20Acronym%20MAM."/>
    <hyperlink ref="J332" r:id="rId1652"/>
    <hyperlink ref="J333" r:id="rId1653"/>
    <hyperlink ref="M331" r:id="rId1654" location=":~:text=The%20Multidimensional%20Assessment%20of%20Fatigue%20%28MAF%29%20is%20a,multiple%20sclerosis%20%28MS%29%2C%20ankylosing%20spondylitis%2C%20and%20various%20cancers."/>
    <hyperlink ref="L331" r:id="rId1655"/>
    <hyperlink ref="J331" r:id="rId1656"/>
    <hyperlink ref="K6" r:id="rId1657" location=":~:text=De%20Activities-Specific%20Balance%20Confidence%20%28ABC%29%20Scale%20is%20een,zowel%20binnenshuis%20als%20buitenshuis%20plaats%20en%20zijn%20divers."/>
    <hyperlink ref="M6" r:id="rId1658"/>
    <hyperlink ref="J6" r:id="rId1659"/>
    <hyperlink ref="L462" r:id="rId1660"/>
    <hyperlink ref="J462" r:id="rId1661"/>
    <hyperlink ref="J389" r:id="rId1662"/>
    <hyperlink ref="K325" r:id="rId1663"/>
    <hyperlink ref="M325" r:id="rId1664"/>
    <hyperlink ref="J325" r:id="rId1665"/>
    <hyperlink ref="J320" r:id="rId1666" location="!"/>
    <hyperlink ref="J559" r:id="rId1667" location="!"/>
    <hyperlink ref="L559" r:id="rId1668"/>
    <hyperlink ref="L139" r:id="rId1669"/>
    <hyperlink ref="J139" r:id="rId1670"/>
    <hyperlink ref="J128" r:id="rId1671"/>
    <hyperlink ref="P31" r:id="rId1672"/>
    <hyperlink ref="J31" r:id="rId1673"/>
    <hyperlink ref="J642" r:id="rId1674"/>
    <hyperlink ref="M642" r:id="rId1675"/>
    <hyperlink ref="N240" r:id="rId1676"/>
    <hyperlink ref="J367" display="https://www.academia.edu/24659235/De_Multiple_Sclerosis_Impact_Profile_msip_een_nieuw_instrument_voor_het_meten_van_functioneringsproblemen_en_de_beleving_ervan_bij_mensen_met_multiple_sclerose#:~:text=The%20Multiple%20Sclero-%20sis%20Impact%20Profile%20%"/>
    <hyperlink ref="J572" r:id="rId1677"/>
    <hyperlink ref="K42" r:id="rId1678"/>
    <hyperlink ref="J537" r:id="rId1679"/>
    <hyperlink ref="N537" r:id="rId1680"/>
    <hyperlink ref="J600" r:id="rId1681"/>
    <hyperlink ref="J383" r:id="rId1682"/>
    <hyperlink ref="T227" r:id="rId1683"/>
    <hyperlink ref="J14" r:id="rId1684"/>
    <hyperlink ref="K83" r:id="rId1685"/>
    <hyperlink ref="J83" display="https://www.deepdyve.com/lp/wiley/the-checklist-individual-strength-cis-20-r-in-patients-with-2eLp9FI8JB#:~:text=The%20self%E2%80%90administered%20checklist%20individual%20strength%20%28CIS20%E2%80%90R%29%20was%20used,%28four%20dimensions%3A%20subjective%"/>
    <hyperlink ref="K112" r:id="rId1686"/>
    <hyperlink ref="J371" r:id="rId1687"/>
    <hyperlink ref="J112" r:id="rId1688"/>
    <hyperlink ref="K78" r:id="rId1689"/>
    <hyperlink ref="J78" r:id="rId1690"/>
    <hyperlink ref="J626" r:id="rId1691"/>
    <hyperlink ref="J50" r:id="rId1692"/>
    <hyperlink ref="K461" r:id="rId1693" location=":~:text=Met%20het%20meetinstrument%20Patient%20Specific%20Functional%20Scale%20%28PSFS%29,staat%20is%20uit%20te%20voeren%20vanwege%20zijn%20problematiek."/>
    <hyperlink ref="M461" r:id="rId1694" display="https://www.physio-pedia.com/Patient_Specific_Functional_Scale"/>
    <hyperlink ref="J461" r:id="rId1695"/>
    <hyperlink ref="P389" r:id="rId1696"/>
    <hyperlink ref="K232" r:id="rId1697"/>
    <hyperlink ref="J232" r:id="rId1698"/>
    <hyperlink ref="M220" r:id="rId1699" display="https://www.physio-pedia.com/Functional_Independence_Measure_%28FIM%29"/>
    <hyperlink ref="J220" r:id="rId1700"/>
    <hyperlink ref="P218" r:id="rId1701"/>
    <hyperlink ref="P132" r:id="rId1702"/>
    <hyperlink ref="P6" r:id="rId1703"/>
    <hyperlink ref="J91" r:id="rId1704"/>
    <hyperlink ref="M91" r:id="rId1705"/>
    <hyperlink ref="K91" r:id="rId1706"/>
    <hyperlink ref="J410" r:id="rId1707"/>
    <hyperlink ref="J398" r:id="rId1708"/>
    <hyperlink ref="J382" r:id="rId1709"/>
    <hyperlink ref="J441" r:id="rId1710"/>
    <hyperlink ref="J552" r:id="rId1711"/>
    <hyperlink ref="J607" r:id="rId1712"/>
    <hyperlink ref="J581" r:id="rId1713"/>
    <hyperlink ref="J226" r:id="rId1714"/>
    <hyperlink ref="J386" r:id="rId1715"/>
    <hyperlink ref="J629" r:id="rId1716"/>
    <hyperlink ref="Q243" display="https://www.researchgate.net/journal/Health-and-Quality-of-Life-Outcomes-1477-7525/publication/327567593_Mapping_of_the_Gastrointestinal_Short_Form_Questionnaire_GSF-Q_into_EQ-5D-3L_and_SF-6D_in_patients_with_gastroesophageal_reflux_disease/links/5fc4c24f"/>
    <hyperlink ref="J243" r:id="rId1717"/>
    <hyperlink ref="L196" r:id="rId1718"/>
    <hyperlink ref="J196" r:id="rId1719"/>
    <hyperlink ref="K196" r:id="rId1720"/>
    <hyperlink ref="J162" r:id="rId1721"/>
    <hyperlink ref="J173" r:id="rId1722"/>
    <hyperlink ref="K358" r:id="rId1723"/>
    <hyperlink ref="J358" r:id="rId1724"/>
    <hyperlink ref="L155" r:id="rId1725"/>
    <hyperlink ref="J155" r:id="rId1726" location=":~:text=The%20DSQOLS%20is%20a%20reliable%20and%20valid%20measure,motivational%20deficits%20and%20to%20tailor%20individual%20treatment%20strategies."/>
    <hyperlink ref="Q563" r:id="rId1727"/>
    <hyperlink ref="J563" r:id="rId1728"/>
    <hyperlink ref="L652" r:id="rId1729"/>
    <hyperlink ref="J652" r:id="rId1730"/>
    <hyperlink ref="J137" display="https://acbrd.org.au/2019/05/31/assessing-the-impact-of-diabetes-on-quality-of-life/#:~:text=The%20DAWN2%20Impact%20of%20Diabetes%20Profile%20%28DIDP%29%20was,relationships%20with%20family%2Ffriends%2C%20leisure%20activities%2C%20work%2Fstudies%2C%20emoti"/>
    <hyperlink ref="J560" r:id="rId1731"/>
    <hyperlink ref="K81" r:id="rId1732"/>
    <hyperlink ref="J81" r:id="rId1733" location=":~:text=The%20CIDS%20scale%20was%20designed%20as%20a%20short,by%20two%20of%20the%20authors%20%28K.W.%20and%20F.J.S.%29."/>
    <hyperlink ref="J157" r:id="rId1734"/>
    <hyperlink ref="J150" r:id="rId1735"/>
    <hyperlink ref="J140" r:id="rId1736"/>
    <hyperlink ref="J18" r:id="rId1737"/>
    <hyperlink ref="J51" r:id="rId1738"/>
    <hyperlink ref="Q51" r:id="rId1739" location=":~:text=Brief%20Pain%20Inventory%20Short%20Form%20for%20Diabetic%20Peripheral,Work%2C%20Relations%20With%20Others%2C%20Sleep%2C%20Enjoyment%20of%20Life%29."/>
    <hyperlink ref="J130" r:id="rId1740"/>
    <hyperlink ref="J138" r:id="rId1741"/>
    <hyperlink ref="J149" r:id="rId1742"/>
    <hyperlink ref="J143" r:id="rId1743"/>
    <hyperlink ref="J223" r:id="rId1744"/>
    <hyperlink ref="J135" r:id="rId1745"/>
    <hyperlink ref="J153" r:id="rId1746"/>
    <hyperlink ref="J460" r:id="rId1747"/>
    <hyperlink ref="J575" r:id="rId1748"/>
    <hyperlink ref="J403" r:id="rId1749"/>
    <hyperlink ref="J297" r:id="rId1750"/>
    <hyperlink ref="J129" r:id="rId1751"/>
    <hyperlink ref="J278" r:id="rId1752"/>
    <hyperlink ref="J579" r:id="rId1753"/>
    <hyperlink ref="J239" r:id="rId1754"/>
    <hyperlink ref="J557" r:id="rId1755"/>
    <hyperlink ref="J27" r:id="rId1756"/>
    <hyperlink ref="J622" r:id="rId1757" location="basic_description"/>
    <hyperlink ref="J304" r:id="rId1758"/>
    <hyperlink ref="J298" r:id="rId1759"/>
    <hyperlink ref="J266" r:id="rId1760"/>
    <hyperlink ref="J443" r:id="rId1761" location="member_access_content"/>
    <hyperlink ref="J105" r:id="rId1762"/>
    <hyperlink ref="J322" r:id="rId1763"/>
    <hyperlink ref="J321" r:id="rId1764"/>
    <hyperlink ref="J102" r:id="rId1765"/>
    <hyperlink ref="J475" r:id="rId1766"/>
    <hyperlink ref="J100" r:id="rId1767"/>
    <hyperlink ref="J99" r:id="rId1768"/>
    <hyperlink ref="J97" r:id="rId1769"/>
    <hyperlink ref="J94" r:id="rId1770"/>
    <hyperlink ref="J104" r:id="rId1771"/>
    <hyperlink ref="J95" r:id="rId1772"/>
    <hyperlink ref="J287" r:id="rId1773"/>
    <hyperlink ref="J98" r:id="rId1774"/>
    <hyperlink ref="J96" r:id="rId1775"/>
    <hyperlink ref="J103" r:id="rId1776"/>
    <hyperlink ref="J101" r:id="rId1777"/>
    <hyperlink ref="J459" r:id="rId1778"/>
    <hyperlink ref="J115" r:id="rId1779"/>
    <hyperlink ref="J418" r:id="rId1780"/>
    <hyperlink ref="J76" r:id="rId1781"/>
    <hyperlink ref="J110" r:id="rId1782"/>
    <hyperlink ref="J80" r:id="rId1783"/>
    <hyperlink ref="J439" r:id="rId1784"/>
    <hyperlink ref="J587" r:id="rId1785"/>
    <hyperlink ref="J62" r:id="rId1786"/>
    <hyperlink ref="J116" r:id="rId1787"/>
    <hyperlink ref="J217" r:id="rId1788"/>
    <hyperlink ref="J60" r:id="rId1789"/>
    <hyperlink ref="J93" r:id="rId1790"/>
    <hyperlink ref="J109" r:id="rId1791"/>
    <hyperlink ref="J107" r:id="rId1792"/>
    <hyperlink ref="J180" r:id="rId1793"/>
    <hyperlink ref="J61" r:id="rId1794"/>
    <hyperlink ref="J551" r:id="rId1795"/>
    <hyperlink ref="J583" r:id="rId1796"/>
    <hyperlink ref="J159" r:id="rId1797"/>
    <hyperlink ref="J65" r:id="rId1798"/>
    <hyperlink ref="J463" r:id="rId1799"/>
    <hyperlink ref="J106" r:id="rId1800"/>
    <hyperlink ref="J620" r:id="rId1801"/>
    <hyperlink ref="J73" r:id="rId1802"/>
    <hyperlink ref="J524" r:id="rId1803"/>
    <hyperlink ref="J529" r:id="rId1804"/>
    <hyperlink ref="J224" r:id="rId1805" location=":~:text=The%20FLU-PRO%20questionnaire%20was%20designed%20to%20standardize%20and,using%20paper%2Fpen%2C%20electronically%20%28e-PRO%29%2C%20or%20via%20telephone%20interview."/>
    <hyperlink ref="J189" r:id="rId1806"/>
    <hyperlink ref="K225" r:id="rId1807"/>
    <hyperlink ref="J225" r:id="rId1808"/>
    <hyperlink ref="M625" r:id="rId1809"/>
    <hyperlink ref="L625" r:id="rId1810"/>
    <hyperlink ref="J625" r:id="rId1811"/>
    <hyperlink ref="J547" r:id="rId1812"/>
    <hyperlink ref="M547" r:id="rId1813"/>
    <hyperlink ref="J49" r:id="rId1814"/>
    <hyperlink ref="L49" r:id="rId1815"/>
    <hyperlink ref="M49" r:id="rId1816"/>
    <hyperlink ref="K663" r:id="rId1817"/>
    <hyperlink ref="J663" r:id="rId1818" display="http://www.reillyassociates.net/WPAI_GH.html"/>
    <hyperlink ref="M663" r:id="rId1819"/>
    <hyperlink ref="K361" r:id="rId1820" location=":~:text=De%20Montreal%20Cognitive%20Assessment%20is%20een%20beknopt%20screeningsinstrument,is%20de%20MoCA%20ontwikkeld%20voor%20Mild%20Cognitive%20"/>
    <hyperlink ref="J361" r:id="rId1821"/>
    <hyperlink ref="J408" r:id="rId1822"/>
    <hyperlink ref="M408" r:id="rId1823"/>
    <hyperlink ref="J252" r:id="rId1824"/>
    <hyperlink ref="J671" r:id="rId1825"/>
    <hyperlink ref="J573" r:id="rId1826" location=":~:text=The%20Repetitive%20Behaviors%20Scale%20%E2%80%93%20Revised%20%28RBS-R%29%20is,measure%20of%20the%20full%20spectrum%20of%20repetitive%20behaviors."/>
    <hyperlink ref="L573" r:id="rId1827"/>
    <hyperlink ref="M636" r:id="rId1828"/>
    <hyperlink ref="J636" r:id="rId1829"/>
    <hyperlink ref="J72" r:id="rId1830"/>
    <hyperlink ref="P72" r:id="rId1831"/>
    <hyperlink ref="J198" r:id="rId1832"/>
    <hyperlink ref="J182" r:id="rId1833"/>
    <hyperlink ref="J601" r:id="rId1834"/>
    <hyperlink ref="K408" r:id="rId1835"/>
    <hyperlink ref="M601" r:id="rId1836"/>
    <hyperlink ref="J119" r:id="rId1837"/>
    <hyperlink ref="M119" r:id="rId1838"/>
    <hyperlink ref="K119" r:id="rId1839"/>
    <hyperlink ref="L45" r:id="rId1840"/>
    <hyperlink ref="J45" r:id="rId1841"/>
    <hyperlink ref="N39" r:id="rId1842"/>
    <hyperlink ref="P39" r:id="rId1843"/>
    <hyperlink ref="J39" r:id="rId1844"/>
    <hyperlink ref="M39" r:id="rId1845"/>
    <hyperlink ref="K39" r:id="rId1846"/>
    <hyperlink ref="P89" r:id="rId1847" location=":~:text=Objective%20%3A%20The%20%E2%80%98Comprehensive%20ICF%20Core%20Set%20for,in%20HNC%20patients%20in%20a%20three%E2%80%90round%20Delphi%20survey."/>
    <hyperlink ref="Q89" r:id="rId1848"/>
    <hyperlink ref="J89" r:id="rId1849"/>
    <hyperlink ref="M89" r:id="rId1850"/>
    <hyperlink ref="K89" r:id="rId1851"/>
    <hyperlink ref="N89" r:id="rId1852"/>
    <hyperlink ref="N245" r:id="rId1853"/>
    <hyperlink ref="J244" r:id="rId1854"/>
    <hyperlink ref="J339" r:id="rId1855"/>
    <hyperlink ref="J444" r:id="rId1856"/>
    <hyperlink ref="L339" r:id="rId1857"/>
    <hyperlink ref="L271" r:id="rId1858"/>
    <hyperlink ref="L209" r:id="rId1859"/>
    <hyperlink ref="L549" r:id="rId1860"/>
    <hyperlink ref="L219" r:id="rId1861"/>
    <hyperlink ref="L211" r:id="rId1862"/>
    <hyperlink ref="L396" r:id="rId1863"/>
    <hyperlink ref="L168" r:id="rId1864"/>
    <hyperlink ref="L166" r:id="rId1865"/>
    <hyperlink ref="L167" r:id="rId1866"/>
    <hyperlink ref="L395" r:id="rId1867"/>
    <hyperlink ref="N269" r:id="rId1868"/>
    <hyperlink ref="O269" r:id="rId1869"/>
    <hyperlink ref="Q270" r:id="rId1870"/>
    <hyperlink ref="N270" r:id="rId1871"/>
    <hyperlink ref="C597" r:id="rId1872"/>
    <hyperlink ref="Q549" r:id="rId1873"/>
    <hyperlink ref="Q209" r:id="rId1874"/>
    <hyperlink ref="P167" r:id="rId1875"/>
    <hyperlink ref="P166" r:id="rId1876"/>
    <hyperlink ref="N272" r:id="rId1877"/>
    <hyperlink ref="J272" r:id="rId1878"/>
    <hyperlink ref="J634" r:id="rId1879"/>
    <hyperlink ref="M634" r:id="rId1880"/>
    <hyperlink ref="O271" r:id="rId1881"/>
    <hyperlink ref="N29" r:id="rId1882"/>
    <hyperlink ref="Q108" r:id="rId1883"/>
    <hyperlink ref="N562" r:id="rId1884"/>
    <hyperlink ref="Q561" r:id="rId1885"/>
    <hyperlink ref="N556" r:id="rId1886"/>
    <hyperlink ref="N597" r:id="rId1887"/>
    <hyperlink ref="Q597" r:id="rId1888"/>
    <hyperlink ref="N649" r:id="rId1889"/>
    <hyperlink ref="N647" r:id="rId1890"/>
    <hyperlink ref="N590" r:id="rId1891"/>
    <hyperlink ref="N637" r:id="rId1892"/>
    <hyperlink ref="N645" r:id="rId1893"/>
    <hyperlink ref="C645" r:id="rId1894"/>
    <hyperlink ref="C591:C598" r:id="rId1895" display="https://reader.elsevier.com/reader/sd/pii/S1879729613001269?token=29A91CD2AAA8F59D188DB7C34A039A72E800D26CBFD24941AEA4B08D59A956448D950A2FD308A0E84E81E890F99BCD3C&amp;originRegion=eu-west-1&amp;originCreation=20210928134649"/>
    <hyperlink ref="N646" r:id="rId1896"/>
    <hyperlink ref="O464" r:id="rId1897"/>
    <hyperlink ref="N424" r:id="rId1898"/>
    <hyperlink ref="N464" r:id="rId1899"/>
    <hyperlink ref="N423" r:id="rId1900"/>
    <hyperlink ref="N667" r:id="rId1901"/>
    <hyperlink ref="N668" r:id="rId1902"/>
    <hyperlink ref="N669" r:id="rId1903"/>
    <hyperlink ref="N666" r:id="rId1904"/>
    <hyperlink ref="N665" r:id="rId1905"/>
    <hyperlink ref="N131" r:id="rId1906" display="https://pubmed.ncbi.nlm.nih.gov/21977697/"/>
    <hyperlink ref="O131" r:id="rId1907"/>
    <hyperlink ref="P611" r:id="rId1908" display="https://www.sciencedirect.com/science/article/abs/pii/S0399832009000104"/>
    <hyperlink ref="N586" r:id="rId1909"/>
    <hyperlink ref="J608" r:id="rId1910"/>
    <hyperlink ref="N608" r:id="rId1911"/>
    <hyperlink ref="P608" r:id="rId1912"/>
    <hyperlink ref="N133" r:id="rId1913"/>
    <hyperlink ref="N623" r:id="rId1914"/>
    <hyperlink ref="N660" r:id="rId1915"/>
    <hyperlink ref="C600:C613" r:id="rId1916" display="https://reader.elsevier.com/reader/sd/pii/S1879729613001269?token=29A91CD2AAA8F59D188DB7C34A039A72E800D26CBFD24941AEA4B08D59A956448D950A2FD308A0E84E81E890F99BCD3C&amp;originRegion=eu-west-1&amp;originCreation=20210928134649"/>
    <hyperlink ref="N40" r:id="rId1917"/>
    <hyperlink ref="N237" r:id="rId1918"/>
    <hyperlink ref="C237" r:id="rId1919"/>
    <hyperlink ref="N236" r:id="rId1920"/>
    <hyperlink ref="C236" r:id="rId1921"/>
    <hyperlink ref="P237" r:id="rId1922"/>
    <hyperlink ref="P236" r:id="rId1923"/>
    <hyperlink ref="L237" r:id="rId1924"/>
    <hyperlink ref="J236" r:id="rId1925"/>
    <hyperlink ref="L236" r:id="rId1926"/>
    <hyperlink ref="J237" r:id="rId1927"/>
    <hyperlink ref="N330" r:id="rId1928"/>
    <hyperlink ref="N548" r:id="rId1929"/>
    <hyperlink ref="N355" r:id="rId1930"/>
    <hyperlink ref="N274" r:id="rId1931"/>
    <hyperlink ref="R40" r:id="rId1932"/>
    <hyperlink ref="N58" r:id="rId1933"/>
    <hyperlink ref="P48" r:id="rId1934" display="https://bmjopen.bmj.com/content/7/10/e017293"/>
    <hyperlink ref="N136" r:id="rId1935"/>
    <hyperlink ref="N178" r:id="rId1936"/>
    <hyperlink ref="N324" r:id="rId1937"/>
    <hyperlink ref="N580" r:id="rId1938"/>
    <hyperlink ref="N364" r:id="rId1939"/>
    <hyperlink ref="P364" r:id="rId1940"/>
    <hyperlink ref="P34" r:id="rId1941"/>
    <hyperlink ref="N599" r:id="rId1942"/>
    <hyperlink ref="J206" r:id="rId1943"/>
    <hyperlink ref="N359" r:id="rId1944"/>
    <hyperlink ref="N279" r:id="rId1945"/>
    <hyperlink ref="N17" r:id="rId1946"/>
    <hyperlink ref="N632" r:id="rId1947"/>
    <hyperlink ref="Q606" r:id="rId1948"/>
    <hyperlink ref="Q562" r:id="rId1949"/>
    <hyperlink ref="Q271" r:id="rId1950"/>
    <hyperlink ref="P549" r:id="rId1951"/>
    <hyperlink ref="P643" r:id="rId1952"/>
    <hyperlink ref="P667" r:id="rId1953"/>
    <hyperlink ref="N323" r:id="rId1954"/>
    <hyperlink ref="O323" r:id="rId1955"/>
    <hyperlink ref="Q323" r:id="rId1956"/>
    <hyperlink ref="N643" r:id="rId1957"/>
    <hyperlink ref="N242" r:id="rId1958"/>
    <hyperlink ref="O242" r:id="rId1959"/>
    <hyperlink ref="R242" r:id="rId1960"/>
    <hyperlink ref="P242" r:id="rId1961"/>
    <hyperlink ref="Q242" r:id="rId1962"/>
    <hyperlink ref="J384" r:id="rId1963"/>
    <hyperlink ref="L369" r:id="rId1964"/>
    <hyperlink ref="N369" r:id="rId1965"/>
    <hyperlink ref="J193" r:id="rId1966" location=":~:text=What%20is%20the%20Edmonton%20Symptom%20Assessment%20Scale%20%28ESAS%29%3F,appetite%2C%20depression%2C%20anxiety%2C%20shortness%20of%20breath%2C%20and%20wellbeing."/>
    <hyperlink ref="M42" r:id="rId1967" display="http://www.fysio.net/pdf/Barthel_Index%20%28zelfredzaamheid%29.pdf"/>
    <hyperlink ref="L42" r:id="rId1968"/>
    <hyperlink ref="N42" r:id="rId1969"/>
    <hyperlink ref="O42" r:id="rId1970"/>
    <hyperlink ref="P42" r:id="rId1971"/>
    <hyperlink ref="Q42" r:id="rId1972"/>
    <hyperlink ref="R42" r:id="rId1973" display="https://pubmed.ncbi.nlm.nih.gov/22045272/"/>
    <hyperlink ref="S42" r:id="rId1974"/>
    <hyperlink ref="N122" r:id="rId1975"/>
    <hyperlink ref="C161" r:id="rId1976" display="https://www.ncbi.nlm.nih.gov/pmc/articles/PMC5217930/ ICHOM"/>
    <hyperlink ref="L184" r:id="rId1977"/>
    <hyperlink ref="L185" r:id="rId1978"/>
    <hyperlink ref="L188" r:id="rId1979"/>
    <hyperlink ref="L189" r:id="rId1980"/>
    <hyperlink ref="L190" r:id="rId1981"/>
    <hyperlink ref="O189" r:id="rId1982"/>
    <hyperlink ref="O187" r:id="rId1983" display="https://pubmed.ncbi.nlm.nih.gov/?linkname=pubmed_pubmed_citedin&amp;from_uid=10158943"/>
    <hyperlink ref="O186" r:id="rId1984" display="https://pubmed.ncbi.nlm.nih.gov/?linkname=pubmed_pubmed_citedin&amp;from_uid=10158943"/>
    <hyperlink ref="O184" r:id="rId1985" display="https://pubmed.ncbi.nlm.nih.gov/?linkname=pubmed_pubmed_citedin&amp;from_uid=10158943"/>
    <hyperlink ref="O185" r:id="rId1986" display="https://pubmed.ncbi.nlm.nih.gov/?linkname=pubmed_pubmed_citedin&amp;from_uid=10158943"/>
    <hyperlink ref="P184" r:id="rId1987"/>
    <hyperlink ref="P185" r:id="rId1988"/>
    <hyperlink ref="P186" r:id="rId1989"/>
    <hyperlink ref="P189" r:id="rId1990"/>
    <hyperlink ref="Q188" r:id="rId1991"/>
    <hyperlink ref="Q189" r:id="rId1992"/>
    <hyperlink ref="Q190" r:id="rId1993"/>
    <hyperlink ref="Q186" r:id="rId1994"/>
    <hyperlink ref="Q184" r:id="rId1995"/>
    <hyperlink ref="Q185" r:id="rId1996"/>
    <hyperlink ref="R184" r:id="rId1997"/>
    <hyperlink ref="R185" r:id="rId1998"/>
    <hyperlink ref="R186" r:id="rId1999"/>
    <hyperlink ref="R189" r:id="rId2000"/>
    <hyperlink ref="R190" r:id="rId2001"/>
    <hyperlink ref="M241" r:id="rId2002"/>
    <hyperlink ref="L247" r:id="rId2003"/>
    <hyperlink ref="T247" r:id="rId2004"/>
    <hyperlink ref="L361" r:id="rId2005"/>
    <hyperlink ref="N361" r:id="rId2006"/>
    <hyperlink ref="Q361" r:id="rId2007"/>
    <hyperlink ref="R361" r:id="rId2008"/>
    <hyperlink ref="M379" r:id="rId2009"/>
    <hyperlink ref="M407" r:id="rId2010" display="https://www.physio-pedia.com/Numeric_Pain_Rating_Scale"/>
    <hyperlink ref="J407" r:id="rId2011"/>
    <hyperlink ref="L453" r:id="rId2012"/>
    <hyperlink ref="C466" r:id="rId2013" display="https://connect.ichom.org/standard-sets/autism-spectrum-disorder/, ICHOM"/>
    <hyperlink ref="N466" r:id="rId2014"/>
    <hyperlink ref="P466" r:id="rId2015"/>
    <hyperlink ref="Q466" r:id="rId2016"/>
    <hyperlink ref="R466" r:id="rId2017"/>
    <hyperlink ref="M545" r:id="rId2018"/>
    <hyperlink ref="L571" r:id="rId2019"/>
    <hyperlink ref="L594" r:id="rId2020"/>
    <hyperlink ref="L595" r:id="rId2021"/>
    <hyperlink ref="M570" r:id="rId2022"/>
    <hyperlink ref="N571" r:id="rId2023" display="https://pubmed.ncbi.nlm.nih.gov/10644779/"/>
    <hyperlink ref="O571" r:id="rId2024"/>
    <hyperlink ref="P571" r:id="rId2025"/>
    <hyperlink ref="P593" r:id="rId2026" display="https://pubmed.ncbi.nlm.nih.gov/23707080/"/>
    <hyperlink ref="Q594" r:id="rId2027"/>
    <hyperlink ref="R594" r:id="rId2028"/>
    <hyperlink ref="R593" r:id="rId2029" display="https://pubmed.ncbi.nlm.nih.gov/31161917/"/>
    <hyperlink ref="M598" r:id="rId2030" display="https://www.sralab.org/rehabilitation-measures/sickness-impact-profile"/>
    <hyperlink ref="K598" r:id="rId2031" location=":~:text=De%20Sickness%20Impact%20Profile%20is%20een%20generiek%20instrument,te%20meten%2C%20die%20het%20gevolg%20zijn%20van%20ziekte."/>
    <hyperlink ref="J611" r:id="rId2032"/>
    <hyperlink ref="N611" r:id="rId2033"/>
    <hyperlink ref="Q611" r:id="rId2034"/>
    <hyperlink ref="M624" r:id="rId2035"/>
    <hyperlink ref="J54" r:id="rId2036"/>
    <hyperlink ref="L54" r:id="rId2037"/>
    <hyperlink ref="L392" r:id="rId2038"/>
    <hyperlink ref="L390" r:id="rId2039"/>
    <hyperlink ref="J651" r:id="rId2040"/>
    <hyperlink ref="N353" r:id="rId2041"/>
    <hyperlink ref="N252" display="https://qol.thoracic.org/sections/instruments/fj/pages/adapt.html Daughton DM, Fix AJ, Kass I, Bell CW, Patil KD. Maximum oxygen consumption and the ADAPT quality of life scale. Arch Phys Med Rehabil 1982:63;620-2. Daughton D, Fix AJ, Kass I, McDonald T, "/>
    <hyperlink ref="N148" display="https://news.unboundmedicine.com/medline/citation/18307461/Patient_provider_perceptions_of_diabetes_and_its_impact_on_self_management:_a_comparison_of_African_American_and_White_patients_Fitzgerald JT, Stansfield RB, Tang T, et al. Patient and Provider Pe"/>
    <hyperlink ref="N127" display="https://www.coursehero.com/file/67835456/des-articlesdoc/ Anderson RM, Funnell MM, Fitzgerald JT, Marrero DG: The diabetes empowerment scale: a measure of psychosocial self-efficacy. Diabetes Care 23:739-743, 2000  2) Anderson RM, Funnell MM, Nwankwo R, G"/>
    <hyperlink ref="C21" r:id="rId2042"/>
    <hyperlink ref="N484" r:id="rId2043"/>
    <hyperlink ref="K366" r:id="rId2044"/>
    <hyperlink ref="N5" r:id="rId2045"/>
    <hyperlink ref="O5" r:id="rId2046"/>
    <hyperlink ref="O8" r:id="rId2047"/>
    <hyperlink ref="O12" r:id="rId2048"/>
    <hyperlink ref="J24" r:id="rId2049"/>
    <hyperlink ref="J126" r:id="rId2050"/>
    <hyperlink ref="O126" r:id="rId2051"/>
    <hyperlink ref="O24" r:id="rId2052"/>
    <hyperlink ref="I126" r:id="rId2053"/>
    <hyperlink ref="I24" r:id="rId2054"/>
    <hyperlink ref="M181" r:id="rId2055" display="https://pubmed.ncbi.nlm.nih.gov/29377095/"/>
    <hyperlink ref="N181" r:id="rId2056"/>
    <hyperlink ref="K181" r:id="rId2057" display="https://eprovide.mapi-trust.org/instruments/brief-quality-of-life-in-childhood-epilepsy-questionnairehttps://eprovide.mapi-trust.org/instruments/health-related-quality-of-life-in-children-with-epilepsy-child-self-report-scale"/>
    <hyperlink ref="I181" r:id="rId2058"/>
    <hyperlink ref="L181" r:id="rId2059"/>
    <hyperlink ref="N344" r:id="rId2060"/>
    <hyperlink ref="I344" r:id="rId2061"/>
    <hyperlink ref="I610" r:id="rId2062" display="https://www.nimh.nih.gov/research/research-conducted-at-nimh/asq-toolkit-materials"/>
    <hyperlink ref="Y610" r:id="rId2063"/>
    <hyperlink ref="O610" r:id="rId2064" display="https://www.sciencedirect.com/science/article/pii/S0033318220301201?via%3Dihub"/>
    <hyperlink ref="P610" r:id="rId2065"/>
    <hyperlink ref="N610" r:id="rId2066"/>
    <hyperlink ref="M610" r:id="rId2067"/>
    <hyperlink ref="J238" r:id="rId2068"/>
    <hyperlink ref="I238" r:id="rId2069"/>
    <hyperlink ref="I591" r:id="rId2070"/>
    <hyperlink ref="O591" r:id="rId2071" display="https://pubmed.ncbi.nlm.nih.gov/24085345"/>
    <hyperlink ref="P591" r:id="rId2072" display="https://doi.org/10.2147/PROM.S391113"/>
    <hyperlink ref="N591" r:id="rId2073"/>
    <hyperlink ref="M591" r:id="rId2074"/>
    <hyperlink ref="L238" r:id="rId2075"/>
    <hyperlink ref="M238" r:id="rId2076"/>
    <hyperlink ref="O238" r:id="rId2077"/>
    <hyperlink ref="J628" r:id="rId2078"/>
    <hyperlink ref="L452" r:id="rId2079"/>
    <hyperlink ref="I452" display="https://my.clevelandclinic.org/pediatrics/medical-professionals/pediatric-cardiac-quality-life-inventory#:~:text=The%20Pediatric%20Cardiac%20Quality%20of%20Life%20Inventory%20%28PCQLI%29,designed%20to%20improve%20patient-centered%20medical%20treatments%20"/>
    <hyperlink ref="N452" r:id="rId2080"/>
    <hyperlink ref="O452" r:id="rId2081"/>
    <hyperlink ref="P452" r:id="rId2082"/>
    <hyperlink ref="I628" r:id="rId2083"/>
    <hyperlink ref="L628" r:id="rId2084"/>
    <hyperlink ref="O628" r:id="rId2085"/>
    <hyperlink ref="L584" r:id="rId2086"/>
    <hyperlink ref="O584" r:id="rId2087" display="https://link.springer.com/article/10.1007/s11205-009-9474-1"/>
    <hyperlink ref="M584" r:id="rId2088" display="https://pubmed.ncbi.nlm.nih.gov/16367493/"/>
    <hyperlink ref="N584" r:id="rId2089"/>
    <hyperlink ref="K584" r:id="rId2090"/>
    <hyperlink ref="I584" r:id="rId2091"/>
  </hyperlinks>
  <pageMargins left="0.7" right="0.7" top="0.75" bottom="0.75" header="0.3" footer="0.3"/>
  <pageSetup paperSize="9" orientation="portrait" r:id="rId20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872</vt:i4>
      </vt:variant>
    </vt:vector>
  </HeadingPairs>
  <TitlesOfParts>
    <vt:vector size="884" baseType="lpstr">
      <vt:lpstr>ICHOMsets</vt:lpstr>
      <vt:lpstr>PROM-Overview EQ</vt:lpstr>
      <vt:lpstr>EORTC</vt:lpstr>
      <vt:lpstr>Wiering2017</vt:lpstr>
      <vt:lpstr>Wiering (sorted)</vt:lpstr>
      <vt:lpstr> Wiering All</vt:lpstr>
      <vt:lpstr>CS2DM Frontend</vt:lpstr>
      <vt:lpstr>CS2DM Backend</vt:lpstr>
      <vt:lpstr>PROM-Overview EQ (&lt;18)</vt:lpstr>
      <vt:lpstr>vragenlijsten</vt:lpstr>
      <vt:lpstr>Blad3</vt:lpstr>
      <vt:lpstr>Blad4</vt:lpstr>
      <vt:lpstr>' Wiering All'!_ENREF_1</vt:lpstr>
      <vt:lpstr>'PROM-Overview EQ'!_ENREF_1</vt:lpstr>
      <vt:lpstr>'PROM-Overview EQ (&lt;18)'!_ENREF_1</vt:lpstr>
      <vt:lpstr>'Wiering (sorted)'!_ENREF_1</vt:lpstr>
      <vt:lpstr>' Wiering All'!_ENREF_10</vt:lpstr>
      <vt:lpstr>'PROM-Overview EQ'!_ENREF_10</vt:lpstr>
      <vt:lpstr>'PROM-Overview EQ (&lt;18)'!_ENREF_10</vt:lpstr>
      <vt:lpstr>'Wiering (sorted)'!_ENREF_10</vt:lpstr>
      <vt:lpstr>Wiering2017!_ENREF_10</vt:lpstr>
      <vt:lpstr>' Wiering All'!_ENREF_100</vt:lpstr>
      <vt:lpstr>'PROM-Overview EQ'!_ENREF_100</vt:lpstr>
      <vt:lpstr>'PROM-Overview EQ (&lt;18)'!_ENREF_100</vt:lpstr>
      <vt:lpstr>'Wiering (sorted)'!_ENREF_100</vt:lpstr>
      <vt:lpstr>Wiering2017!_ENREF_100</vt:lpstr>
      <vt:lpstr>' Wiering All'!_ENREF_101</vt:lpstr>
      <vt:lpstr>'PROM-Overview EQ'!_ENREF_101</vt:lpstr>
      <vt:lpstr>'PROM-Overview EQ (&lt;18)'!_ENREF_101</vt:lpstr>
      <vt:lpstr>'Wiering (sorted)'!_ENREF_101</vt:lpstr>
      <vt:lpstr>Wiering2017!_ENREF_101</vt:lpstr>
      <vt:lpstr>' Wiering All'!_ENREF_102</vt:lpstr>
      <vt:lpstr>'Wiering (sorted)'!_ENREF_102</vt:lpstr>
      <vt:lpstr>Wiering2017!_ENREF_102</vt:lpstr>
      <vt:lpstr>' Wiering All'!_ENREF_103</vt:lpstr>
      <vt:lpstr>'Wiering (sorted)'!_ENREF_103</vt:lpstr>
      <vt:lpstr>Wiering2017!_ENREF_103</vt:lpstr>
      <vt:lpstr>' Wiering All'!_ENREF_104</vt:lpstr>
      <vt:lpstr>'Wiering (sorted)'!_ENREF_104</vt:lpstr>
      <vt:lpstr>Wiering2017!_ENREF_104</vt:lpstr>
      <vt:lpstr>' Wiering All'!_ENREF_105</vt:lpstr>
      <vt:lpstr>'Wiering (sorted)'!_ENREF_105</vt:lpstr>
      <vt:lpstr>Wiering2017!_ENREF_105</vt:lpstr>
      <vt:lpstr>' Wiering All'!_ENREF_106</vt:lpstr>
      <vt:lpstr>'Wiering (sorted)'!_ENREF_106</vt:lpstr>
      <vt:lpstr>Wiering2017!_ENREF_106</vt:lpstr>
      <vt:lpstr>' Wiering All'!_ENREF_107</vt:lpstr>
      <vt:lpstr>'PROM-Overview EQ'!_ENREF_107</vt:lpstr>
      <vt:lpstr>'PROM-Overview EQ (&lt;18)'!_ENREF_107</vt:lpstr>
      <vt:lpstr>'Wiering (sorted)'!_ENREF_107</vt:lpstr>
      <vt:lpstr>Wiering2017!_ENREF_107</vt:lpstr>
      <vt:lpstr>' Wiering All'!_ENREF_108</vt:lpstr>
      <vt:lpstr>'Wiering (sorted)'!_ENREF_108</vt:lpstr>
      <vt:lpstr>Wiering2017!_ENREF_108</vt:lpstr>
      <vt:lpstr>' Wiering All'!_ENREF_109</vt:lpstr>
      <vt:lpstr>'PROM-Overview EQ'!_ENREF_109</vt:lpstr>
      <vt:lpstr>'PROM-Overview EQ (&lt;18)'!_ENREF_109</vt:lpstr>
      <vt:lpstr>'Wiering (sorted)'!_ENREF_109</vt:lpstr>
      <vt:lpstr>Wiering2017!_ENREF_109</vt:lpstr>
      <vt:lpstr>' Wiering All'!_ENREF_11</vt:lpstr>
      <vt:lpstr>'PROM-Overview EQ'!_ENREF_11</vt:lpstr>
      <vt:lpstr>'PROM-Overview EQ (&lt;18)'!_ENREF_11</vt:lpstr>
      <vt:lpstr>'Wiering (sorted)'!_ENREF_11</vt:lpstr>
      <vt:lpstr>Wiering2017!_ENREF_11</vt:lpstr>
      <vt:lpstr>' Wiering All'!_ENREF_110</vt:lpstr>
      <vt:lpstr>'PROM-Overview EQ'!_ENREF_110</vt:lpstr>
      <vt:lpstr>'PROM-Overview EQ (&lt;18)'!_ENREF_110</vt:lpstr>
      <vt:lpstr>'Wiering (sorted)'!_ENREF_110</vt:lpstr>
      <vt:lpstr>Wiering2017!_ENREF_110</vt:lpstr>
      <vt:lpstr>' Wiering All'!_ENREF_111</vt:lpstr>
      <vt:lpstr>'PROM-Overview EQ'!_ENREF_111</vt:lpstr>
      <vt:lpstr>'PROM-Overview EQ (&lt;18)'!_ENREF_111</vt:lpstr>
      <vt:lpstr>'Wiering (sorted)'!_ENREF_111</vt:lpstr>
      <vt:lpstr>Wiering2017!_ENREF_111</vt:lpstr>
      <vt:lpstr>' Wiering All'!_ENREF_112</vt:lpstr>
      <vt:lpstr>'PROM-Overview EQ'!_ENREF_112</vt:lpstr>
      <vt:lpstr>'PROM-Overview EQ (&lt;18)'!_ENREF_112</vt:lpstr>
      <vt:lpstr>'Wiering (sorted)'!_ENREF_112</vt:lpstr>
      <vt:lpstr>Wiering2017!_ENREF_112</vt:lpstr>
      <vt:lpstr>' Wiering All'!_ENREF_113</vt:lpstr>
      <vt:lpstr>'PROM-Overview EQ'!_ENREF_113</vt:lpstr>
      <vt:lpstr>'PROM-Overview EQ (&lt;18)'!_ENREF_113</vt:lpstr>
      <vt:lpstr>'Wiering (sorted)'!_ENREF_113</vt:lpstr>
      <vt:lpstr>Wiering2017!_ENREF_113</vt:lpstr>
      <vt:lpstr>' Wiering All'!_ENREF_114</vt:lpstr>
      <vt:lpstr>'Wiering (sorted)'!_ENREF_114</vt:lpstr>
      <vt:lpstr>Wiering2017!_ENREF_114</vt:lpstr>
      <vt:lpstr>' Wiering All'!_ENREF_115</vt:lpstr>
      <vt:lpstr>'Wiering (sorted)'!_ENREF_115</vt:lpstr>
      <vt:lpstr>Wiering2017!_ENREF_115</vt:lpstr>
      <vt:lpstr>' Wiering All'!_ENREF_116</vt:lpstr>
      <vt:lpstr>'PROM-Overview EQ'!_ENREF_116</vt:lpstr>
      <vt:lpstr>'PROM-Overview EQ (&lt;18)'!_ENREF_116</vt:lpstr>
      <vt:lpstr>'Wiering (sorted)'!_ENREF_116</vt:lpstr>
      <vt:lpstr>Wiering2017!_ENREF_116</vt:lpstr>
      <vt:lpstr>' Wiering All'!_ENREF_117</vt:lpstr>
      <vt:lpstr>'Wiering (sorted)'!_ENREF_117</vt:lpstr>
      <vt:lpstr>Wiering2017!_ENREF_117</vt:lpstr>
      <vt:lpstr>' Wiering All'!_ENREF_118</vt:lpstr>
      <vt:lpstr>'PROM-Overview EQ'!_ENREF_118</vt:lpstr>
      <vt:lpstr>'PROM-Overview EQ (&lt;18)'!_ENREF_118</vt:lpstr>
      <vt:lpstr>'Wiering (sorted)'!_ENREF_118</vt:lpstr>
      <vt:lpstr>Wiering2017!_ENREF_118</vt:lpstr>
      <vt:lpstr>' Wiering All'!_ENREF_119</vt:lpstr>
      <vt:lpstr>'PROM-Overview EQ'!_ENREF_119</vt:lpstr>
      <vt:lpstr>'PROM-Overview EQ (&lt;18)'!_ENREF_119</vt:lpstr>
      <vt:lpstr>'Wiering (sorted)'!_ENREF_119</vt:lpstr>
      <vt:lpstr>Wiering2017!_ENREF_119</vt:lpstr>
      <vt:lpstr>' Wiering All'!_ENREF_12</vt:lpstr>
      <vt:lpstr>'PROM-Overview EQ'!_ENREF_12</vt:lpstr>
      <vt:lpstr>'PROM-Overview EQ (&lt;18)'!_ENREF_12</vt:lpstr>
      <vt:lpstr>'Wiering (sorted)'!_ENREF_12</vt:lpstr>
      <vt:lpstr>Wiering2017!_ENREF_12</vt:lpstr>
      <vt:lpstr>' Wiering All'!_ENREF_120</vt:lpstr>
      <vt:lpstr>'Wiering (sorted)'!_ENREF_120</vt:lpstr>
      <vt:lpstr>Wiering2017!_ENREF_120</vt:lpstr>
      <vt:lpstr>' Wiering All'!_ENREF_121</vt:lpstr>
      <vt:lpstr>'Wiering (sorted)'!_ENREF_121</vt:lpstr>
      <vt:lpstr>Wiering2017!_ENREF_121</vt:lpstr>
      <vt:lpstr>' Wiering All'!_ENREF_122</vt:lpstr>
      <vt:lpstr>'PROM-Overview EQ'!_ENREF_122</vt:lpstr>
      <vt:lpstr>'PROM-Overview EQ (&lt;18)'!_ENREF_122</vt:lpstr>
      <vt:lpstr>'Wiering (sorted)'!_ENREF_122</vt:lpstr>
      <vt:lpstr>Wiering2017!_ENREF_122</vt:lpstr>
      <vt:lpstr>' Wiering All'!_ENREF_123</vt:lpstr>
      <vt:lpstr>'PROM-Overview EQ'!_ENREF_123</vt:lpstr>
      <vt:lpstr>'PROM-Overview EQ (&lt;18)'!_ENREF_123</vt:lpstr>
      <vt:lpstr>'Wiering (sorted)'!_ENREF_123</vt:lpstr>
      <vt:lpstr>Wiering2017!_ENREF_123</vt:lpstr>
      <vt:lpstr>' Wiering All'!_ENREF_124</vt:lpstr>
      <vt:lpstr>'PROM-Overview EQ'!_ENREF_124</vt:lpstr>
      <vt:lpstr>'PROM-Overview EQ (&lt;18)'!_ENREF_124</vt:lpstr>
      <vt:lpstr>'Wiering (sorted)'!_ENREF_124</vt:lpstr>
      <vt:lpstr>Wiering2017!_ENREF_124</vt:lpstr>
      <vt:lpstr>' Wiering All'!_ENREF_125</vt:lpstr>
      <vt:lpstr>'PROM-Overview EQ'!_ENREF_125</vt:lpstr>
      <vt:lpstr>'PROM-Overview EQ (&lt;18)'!_ENREF_125</vt:lpstr>
      <vt:lpstr>'Wiering (sorted)'!_ENREF_125</vt:lpstr>
      <vt:lpstr>Wiering2017!_ENREF_125</vt:lpstr>
      <vt:lpstr>' Wiering All'!_ENREF_126</vt:lpstr>
      <vt:lpstr>'PROM-Overview EQ'!_ENREF_126</vt:lpstr>
      <vt:lpstr>'PROM-Overview EQ (&lt;18)'!_ENREF_126</vt:lpstr>
      <vt:lpstr>'Wiering (sorted)'!_ENREF_126</vt:lpstr>
      <vt:lpstr>Wiering2017!_ENREF_126</vt:lpstr>
      <vt:lpstr>' Wiering All'!_ENREF_127</vt:lpstr>
      <vt:lpstr>'PROM-Overview EQ'!_ENREF_127</vt:lpstr>
      <vt:lpstr>'PROM-Overview EQ (&lt;18)'!_ENREF_127</vt:lpstr>
      <vt:lpstr>'Wiering (sorted)'!_ENREF_127</vt:lpstr>
      <vt:lpstr>Wiering2017!_ENREF_127</vt:lpstr>
      <vt:lpstr>' Wiering All'!_ENREF_128</vt:lpstr>
      <vt:lpstr>'PROM-Overview EQ'!_ENREF_128</vt:lpstr>
      <vt:lpstr>'PROM-Overview EQ (&lt;18)'!_ENREF_128</vt:lpstr>
      <vt:lpstr>'Wiering (sorted)'!_ENREF_128</vt:lpstr>
      <vt:lpstr>Wiering2017!_ENREF_128</vt:lpstr>
      <vt:lpstr>' Wiering All'!_ENREF_129</vt:lpstr>
      <vt:lpstr>'PROM-Overview EQ'!_ENREF_129</vt:lpstr>
      <vt:lpstr>'PROM-Overview EQ (&lt;18)'!_ENREF_129</vt:lpstr>
      <vt:lpstr>'Wiering (sorted)'!_ENREF_129</vt:lpstr>
      <vt:lpstr>Wiering2017!_ENREF_129</vt:lpstr>
      <vt:lpstr>' Wiering All'!_ENREF_13</vt:lpstr>
      <vt:lpstr>'PROM-Overview EQ'!_ENREF_13</vt:lpstr>
      <vt:lpstr>'PROM-Overview EQ (&lt;18)'!_ENREF_13</vt:lpstr>
      <vt:lpstr>'Wiering (sorted)'!_ENREF_13</vt:lpstr>
      <vt:lpstr>Wiering2017!_ENREF_13</vt:lpstr>
      <vt:lpstr>' Wiering All'!_ENREF_130</vt:lpstr>
      <vt:lpstr>'PROM-Overview EQ'!_ENREF_130</vt:lpstr>
      <vt:lpstr>'PROM-Overview EQ (&lt;18)'!_ENREF_130</vt:lpstr>
      <vt:lpstr>'Wiering (sorted)'!_ENREF_130</vt:lpstr>
      <vt:lpstr>Wiering2017!_ENREF_130</vt:lpstr>
      <vt:lpstr>' Wiering All'!_ENREF_131</vt:lpstr>
      <vt:lpstr>'PROM-Overview EQ'!_ENREF_131</vt:lpstr>
      <vt:lpstr>'PROM-Overview EQ (&lt;18)'!_ENREF_131</vt:lpstr>
      <vt:lpstr>'Wiering (sorted)'!_ENREF_131</vt:lpstr>
      <vt:lpstr>Wiering2017!_ENREF_131</vt:lpstr>
      <vt:lpstr>' Wiering All'!_ENREF_132</vt:lpstr>
      <vt:lpstr>'PROM-Overview EQ'!_ENREF_132</vt:lpstr>
      <vt:lpstr>'PROM-Overview EQ (&lt;18)'!_ENREF_132</vt:lpstr>
      <vt:lpstr>'Wiering (sorted)'!_ENREF_132</vt:lpstr>
      <vt:lpstr>Wiering2017!_ENREF_132</vt:lpstr>
      <vt:lpstr>' Wiering All'!_ENREF_133</vt:lpstr>
      <vt:lpstr>'PROM-Overview EQ'!_ENREF_133</vt:lpstr>
      <vt:lpstr>'PROM-Overview EQ (&lt;18)'!_ENREF_133</vt:lpstr>
      <vt:lpstr>'Wiering (sorted)'!_ENREF_133</vt:lpstr>
      <vt:lpstr>Wiering2017!_ENREF_133</vt:lpstr>
      <vt:lpstr>' Wiering All'!_ENREF_134</vt:lpstr>
      <vt:lpstr>'PROM-Overview EQ'!_ENREF_134</vt:lpstr>
      <vt:lpstr>'PROM-Overview EQ (&lt;18)'!_ENREF_134</vt:lpstr>
      <vt:lpstr>'Wiering (sorted)'!_ENREF_134</vt:lpstr>
      <vt:lpstr>Wiering2017!_ENREF_134</vt:lpstr>
      <vt:lpstr>' Wiering All'!_ENREF_135</vt:lpstr>
      <vt:lpstr>'PROM-Overview EQ'!_ENREF_135</vt:lpstr>
      <vt:lpstr>'PROM-Overview EQ (&lt;18)'!_ENREF_135</vt:lpstr>
      <vt:lpstr>'Wiering (sorted)'!_ENREF_135</vt:lpstr>
      <vt:lpstr>Wiering2017!_ENREF_135</vt:lpstr>
      <vt:lpstr>' Wiering All'!_ENREF_136</vt:lpstr>
      <vt:lpstr>'PROM-Overview EQ'!_ENREF_136</vt:lpstr>
      <vt:lpstr>'PROM-Overview EQ (&lt;18)'!_ENREF_136</vt:lpstr>
      <vt:lpstr>'Wiering (sorted)'!_ENREF_136</vt:lpstr>
      <vt:lpstr>Wiering2017!_ENREF_136</vt:lpstr>
      <vt:lpstr>' Wiering All'!_ENREF_137</vt:lpstr>
      <vt:lpstr>'PROM-Overview EQ'!_ENREF_137</vt:lpstr>
      <vt:lpstr>'PROM-Overview EQ (&lt;18)'!_ENREF_137</vt:lpstr>
      <vt:lpstr>'Wiering (sorted)'!_ENREF_137</vt:lpstr>
      <vt:lpstr>Wiering2017!_ENREF_137</vt:lpstr>
      <vt:lpstr>' Wiering All'!_ENREF_138</vt:lpstr>
      <vt:lpstr>'PROM-Overview EQ'!_ENREF_138</vt:lpstr>
      <vt:lpstr>'PROM-Overview EQ (&lt;18)'!_ENREF_138</vt:lpstr>
      <vt:lpstr>'Wiering (sorted)'!_ENREF_138</vt:lpstr>
      <vt:lpstr>Wiering2017!_ENREF_138</vt:lpstr>
      <vt:lpstr>' Wiering All'!_ENREF_139</vt:lpstr>
      <vt:lpstr>'PROM-Overview EQ'!_ENREF_139</vt:lpstr>
      <vt:lpstr>'PROM-Overview EQ (&lt;18)'!_ENREF_139</vt:lpstr>
      <vt:lpstr>'Wiering (sorted)'!_ENREF_139</vt:lpstr>
      <vt:lpstr>Wiering2017!_ENREF_139</vt:lpstr>
      <vt:lpstr>' Wiering All'!_ENREF_14</vt:lpstr>
      <vt:lpstr>'PROM-Overview EQ'!_ENREF_14</vt:lpstr>
      <vt:lpstr>'PROM-Overview EQ (&lt;18)'!_ENREF_14</vt:lpstr>
      <vt:lpstr>'Wiering (sorted)'!_ENREF_14</vt:lpstr>
      <vt:lpstr>Wiering2017!_ENREF_14</vt:lpstr>
      <vt:lpstr>' Wiering All'!_ENREF_140</vt:lpstr>
      <vt:lpstr>'PROM-Overview EQ'!_ENREF_140</vt:lpstr>
      <vt:lpstr>'PROM-Overview EQ (&lt;18)'!_ENREF_140</vt:lpstr>
      <vt:lpstr>'Wiering (sorted)'!_ENREF_140</vt:lpstr>
      <vt:lpstr>Wiering2017!_ENREF_140</vt:lpstr>
      <vt:lpstr>' Wiering All'!_ENREF_141</vt:lpstr>
      <vt:lpstr>'PROM-Overview EQ'!_ENREF_141</vt:lpstr>
      <vt:lpstr>'PROM-Overview EQ (&lt;18)'!_ENREF_141</vt:lpstr>
      <vt:lpstr>'Wiering (sorted)'!_ENREF_141</vt:lpstr>
      <vt:lpstr>Wiering2017!_ENREF_141</vt:lpstr>
      <vt:lpstr>' Wiering All'!_ENREF_142</vt:lpstr>
      <vt:lpstr>'PROM-Overview EQ'!_ENREF_142</vt:lpstr>
      <vt:lpstr>'PROM-Overview EQ (&lt;18)'!_ENREF_142</vt:lpstr>
      <vt:lpstr>'Wiering (sorted)'!_ENREF_142</vt:lpstr>
      <vt:lpstr>Wiering2017!_ENREF_142</vt:lpstr>
      <vt:lpstr>' Wiering All'!_ENREF_143</vt:lpstr>
      <vt:lpstr>'PROM-Overview EQ'!_ENREF_143</vt:lpstr>
      <vt:lpstr>'PROM-Overview EQ (&lt;18)'!_ENREF_143</vt:lpstr>
      <vt:lpstr>'Wiering (sorted)'!_ENREF_143</vt:lpstr>
      <vt:lpstr>Wiering2017!_ENREF_143</vt:lpstr>
      <vt:lpstr>' Wiering All'!_ENREF_144</vt:lpstr>
      <vt:lpstr>'PROM-Overview EQ'!_ENREF_144</vt:lpstr>
      <vt:lpstr>'PROM-Overview EQ (&lt;18)'!_ENREF_144</vt:lpstr>
      <vt:lpstr>'Wiering (sorted)'!_ENREF_144</vt:lpstr>
      <vt:lpstr>Wiering2017!_ENREF_144</vt:lpstr>
      <vt:lpstr>' Wiering All'!_ENREF_145</vt:lpstr>
      <vt:lpstr>'PROM-Overview EQ'!_ENREF_145</vt:lpstr>
      <vt:lpstr>'PROM-Overview EQ (&lt;18)'!_ENREF_145</vt:lpstr>
      <vt:lpstr>'Wiering (sorted)'!_ENREF_145</vt:lpstr>
      <vt:lpstr>Wiering2017!_ENREF_145</vt:lpstr>
      <vt:lpstr>' Wiering All'!_ENREF_146</vt:lpstr>
      <vt:lpstr>'PROM-Overview EQ'!_ENREF_146</vt:lpstr>
      <vt:lpstr>'PROM-Overview EQ (&lt;18)'!_ENREF_146</vt:lpstr>
      <vt:lpstr>'Wiering (sorted)'!_ENREF_146</vt:lpstr>
      <vt:lpstr>Wiering2017!_ENREF_146</vt:lpstr>
      <vt:lpstr>' Wiering All'!_ENREF_147</vt:lpstr>
      <vt:lpstr>'PROM-Overview EQ'!_ENREF_147</vt:lpstr>
      <vt:lpstr>'PROM-Overview EQ (&lt;18)'!_ENREF_147</vt:lpstr>
      <vt:lpstr>'Wiering (sorted)'!_ENREF_147</vt:lpstr>
      <vt:lpstr>Wiering2017!_ENREF_147</vt:lpstr>
      <vt:lpstr>' Wiering All'!_ENREF_148</vt:lpstr>
      <vt:lpstr>'PROM-Overview EQ'!_ENREF_148</vt:lpstr>
      <vt:lpstr>'PROM-Overview EQ (&lt;18)'!_ENREF_148</vt:lpstr>
      <vt:lpstr>'Wiering (sorted)'!_ENREF_148</vt:lpstr>
      <vt:lpstr>Wiering2017!_ENREF_148</vt:lpstr>
      <vt:lpstr>' Wiering All'!_ENREF_149</vt:lpstr>
      <vt:lpstr>'PROM-Overview EQ'!_ENREF_149</vt:lpstr>
      <vt:lpstr>'PROM-Overview EQ (&lt;18)'!_ENREF_149</vt:lpstr>
      <vt:lpstr>'Wiering (sorted)'!_ENREF_149</vt:lpstr>
      <vt:lpstr>Wiering2017!_ENREF_149</vt:lpstr>
      <vt:lpstr>' Wiering All'!_ENREF_15</vt:lpstr>
      <vt:lpstr>'Wiering (sorted)'!_ENREF_15</vt:lpstr>
      <vt:lpstr>Wiering2017!_ENREF_15</vt:lpstr>
      <vt:lpstr>' Wiering All'!_ENREF_150</vt:lpstr>
      <vt:lpstr>'PROM-Overview EQ'!_ENREF_150</vt:lpstr>
      <vt:lpstr>'PROM-Overview EQ (&lt;18)'!_ENREF_150</vt:lpstr>
      <vt:lpstr>'Wiering (sorted)'!_ENREF_150</vt:lpstr>
      <vt:lpstr>Wiering2017!_ENREF_150</vt:lpstr>
      <vt:lpstr>' Wiering All'!_ENREF_151</vt:lpstr>
      <vt:lpstr>'PROM-Overview EQ'!_ENREF_151</vt:lpstr>
      <vt:lpstr>'PROM-Overview EQ (&lt;18)'!_ENREF_151</vt:lpstr>
      <vt:lpstr>'Wiering (sorted)'!_ENREF_151</vt:lpstr>
      <vt:lpstr>Wiering2017!_ENREF_151</vt:lpstr>
      <vt:lpstr>' Wiering All'!_ENREF_152</vt:lpstr>
      <vt:lpstr>'PROM-Overview EQ'!_ENREF_152</vt:lpstr>
      <vt:lpstr>'PROM-Overview EQ (&lt;18)'!_ENREF_152</vt:lpstr>
      <vt:lpstr>'Wiering (sorted)'!_ENREF_152</vt:lpstr>
      <vt:lpstr>Wiering2017!_ENREF_152</vt:lpstr>
      <vt:lpstr>' Wiering All'!_ENREF_153</vt:lpstr>
      <vt:lpstr>'PROM-Overview EQ'!_ENREF_153</vt:lpstr>
      <vt:lpstr>'PROM-Overview EQ (&lt;18)'!_ENREF_153</vt:lpstr>
      <vt:lpstr>'Wiering (sorted)'!_ENREF_153</vt:lpstr>
      <vt:lpstr>Wiering2017!_ENREF_153</vt:lpstr>
      <vt:lpstr>' Wiering All'!_ENREF_154</vt:lpstr>
      <vt:lpstr>'PROM-Overview EQ'!_ENREF_154</vt:lpstr>
      <vt:lpstr>'PROM-Overview EQ (&lt;18)'!_ENREF_154</vt:lpstr>
      <vt:lpstr>'Wiering (sorted)'!_ENREF_154</vt:lpstr>
      <vt:lpstr>Wiering2017!_ENREF_154</vt:lpstr>
      <vt:lpstr>' Wiering All'!_ENREF_155</vt:lpstr>
      <vt:lpstr>'PROM-Overview EQ'!_ENREF_155</vt:lpstr>
      <vt:lpstr>'PROM-Overview EQ (&lt;18)'!_ENREF_155</vt:lpstr>
      <vt:lpstr>'Wiering (sorted)'!_ENREF_155</vt:lpstr>
      <vt:lpstr>Wiering2017!_ENREF_155</vt:lpstr>
      <vt:lpstr>' Wiering All'!_ENREF_156</vt:lpstr>
      <vt:lpstr>'PROM-Overview EQ'!_ENREF_156</vt:lpstr>
      <vt:lpstr>'PROM-Overview EQ (&lt;18)'!_ENREF_156</vt:lpstr>
      <vt:lpstr>'Wiering (sorted)'!_ENREF_156</vt:lpstr>
      <vt:lpstr>Wiering2017!_ENREF_156</vt:lpstr>
      <vt:lpstr>' Wiering All'!_ENREF_157</vt:lpstr>
      <vt:lpstr>'PROM-Overview EQ'!_ENREF_157</vt:lpstr>
      <vt:lpstr>'PROM-Overview EQ (&lt;18)'!_ENREF_157</vt:lpstr>
      <vt:lpstr>'Wiering (sorted)'!_ENREF_157</vt:lpstr>
      <vt:lpstr>Wiering2017!_ENREF_157</vt:lpstr>
      <vt:lpstr>' Wiering All'!_ENREF_158</vt:lpstr>
      <vt:lpstr>'PROM-Overview EQ'!_ENREF_158</vt:lpstr>
      <vt:lpstr>'PROM-Overview EQ (&lt;18)'!_ENREF_158</vt:lpstr>
      <vt:lpstr>'Wiering (sorted)'!_ENREF_158</vt:lpstr>
      <vt:lpstr>Wiering2017!_ENREF_158</vt:lpstr>
      <vt:lpstr>' Wiering All'!_ENREF_159</vt:lpstr>
      <vt:lpstr>'PROM-Overview EQ'!_ENREF_159</vt:lpstr>
      <vt:lpstr>'PROM-Overview EQ (&lt;18)'!_ENREF_159</vt:lpstr>
      <vt:lpstr>'Wiering (sorted)'!_ENREF_159</vt:lpstr>
      <vt:lpstr>Wiering2017!_ENREF_159</vt:lpstr>
      <vt:lpstr>' Wiering All'!_ENREF_16</vt:lpstr>
      <vt:lpstr>'Wiering (sorted)'!_ENREF_16</vt:lpstr>
      <vt:lpstr>Wiering2017!_ENREF_16</vt:lpstr>
      <vt:lpstr>' Wiering All'!_ENREF_160</vt:lpstr>
      <vt:lpstr>'PROM-Overview EQ'!_ENREF_160</vt:lpstr>
      <vt:lpstr>'PROM-Overview EQ (&lt;18)'!_ENREF_160</vt:lpstr>
      <vt:lpstr>'Wiering (sorted)'!_ENREF_160</vt:lpstr>
      <vt:lpstr>Wiering2017!_ENREF_160</vt:lpstr>
      <vt:lpstr>' Wiering All'!_ENREF_161</vt:lpstr>
      <vt:lpstr>'PROM-Overview EQ'!_ENREF_161</vt:lpstr>
      <vt:lpstr>'PROM-Overview EQ (&lt;18)'!_ENREF_161</vt:lpstr>
      <vt:lpstr>'Wiering (sorted)'!_ENREF_161</vt:lpstr>
      <vt:lpstr>Wiering2017!_ENREF_161</vt:lpstr>
      <vt:lpstr>' Wiering All'!_ENREF_162</vt:lpstr>
      <vt:lpstr>'PROM-Overview EQ'!_ENREF_162</vt:lpstr>
      <vt:lpstr>'PROM-Overview EQ (&lt;18)'!_ENREF_162</vt:lpstr>
      <vt:lpstr>'Wiering (sorted)'!_ENREF_162</vt:lpstr>
      <vt:lpstr>Wiering2017!_ENREF_162</vt:lpstr>
      <vt:lpstr>' Wiering All'!_ENREF_163</vt:lpstr>
      <vt:lpstr>'PROM-Overview EQ'!_ENREF_163</vt:lpstr>
      <vt:lpstr>'PROM-Overview EQ (&lt;18)'!_ENREF_163</vt:lpstr>
      <vt:lpstr>'Wiering (sorted)'!_ENREF_163</vt:lpstr>
      <vt:lpstr>Wiering2017!_ENREF_163</vt:lpstr>
      <vt:lpstr>' Wiering All'!_ENREF_164</vt:lpstr>
      <vt:lpstr>'PROM-Overview EQ'!_ENREF_164</vt:lpstr>
      <vt:lpstr>'PROM-Overview EQ (&lt;18)'!_ENREF_164</vt:lpstr>
      <vt:lpstr>'Wiering (sorted)'!_ENREF_164</vt:lpstr>
      <vt:lpstr>Wiering2017!_ENREF_164</vt:lpstr>
      <vt:lpstr>' Wiering All'!_ENREF_165</vt:lpstr>
      <vt:lpstr>'PROM-Overview EQ'!_ENREF_165</vt:lpstr>
      <vt:lpstr>'PROM-Overview EQ (&lt;18)'!_ENREF_165</vt:lpstr>
      <vt:lpstr>'Wiering (sorted)'!_ENREF_165</vt:lpstr>
      <vt:lpstr>Wiering2017!_ENREF_165</vt:lpstr>
      <vt:lpstr>' Wiering All'!_ENREF_166</vt:lpstr>
      <vt:lpstr>'PROM-Overview EQ'!_ENREF_166</vt:lpstr>
      <vt:lpstr>'PROM-Overview EQ (&lt;18)'!_ENREF_166</vt:lpstr>
      <vt:lpstr>'Wiering (sorted)'!_ENREF_166</vt:lpstr>
      <vt:lpstr>Wiering2017!_ENREF_166</vt:lpstr>
      <vt:lpstr>' Wiering All'!_ENREF_167</vt:lpstr>
      <vt:lpstr>'PROM-Overview EQ'!_ENREF_167</vt:lpstr>
      <vt:lpstr>'PROM-Overview EQ (&lt;18)'!_ENREF_167</vt:lpstr>
      <vt:lpstr>'Wiering (sorted)'!_ENREF_167</vt:lpstr>
      <vt:lpstr>Wiering2017!_ENREF_167</vt:lpstr>
      <vt:lpstr>' Wiering All'!_ENREF_168</vt:lpstr>
      <vt:lpstr>'Wiering (sorted)'!_ENREF_168</vt:lpstr>
      <vt:lpstr>Wiering2017!_ENREF_168</vt:lpstr>
      <vt:lpstr>' Wiering All'!_ENREF_169</vt:lpstr>
      <vt:lpstr>'Wiering (sorted)'!_ENREF_169</vt:lpstr>
      <vt:lpstr>Wiering2017!_ENREF_169</vt:lpstr>
      <vt:lpstr>' Wiering All'!_ENREF_17</vt:lpstr>
      <vt:lpstr>'Wiering (sorted)'!_ENREF_17</vt:lpstr>
      <vt:lpstr>Wiering2017!_ENREF_17</vt:lpstr>
      <vt:lpstr>' Wiering All'!_ENREF_170</vt:lpstr>
      <vt:lpstr>'Wiering (sorted)'!_ENREF_170</vt:lpstr>
      <vt:lpstr>Wiering2017!_ENREF_170</vt:lpstr>
      <vt:lpstr>' Wiering All'!_ENREF_171</vt:lpstr>
      <vt:lpstr>'Wiering (sorted)'!_ENREF_171</vt:lpstr>
      <vt:lpstr>Wiering2017!_ENREF_171</vt:lpstr>
      <vt:lpstr>' Wiering All'!_ENREF_172</vt:lpstr>
      <vt:lpstr>'Wiering (sorted)'!_ENREF_172</vt:lpstr>
      <vt:lpstr>Wiering2017!_ENREF_172</vt:lpstr>
      <vt:lpstr>' Wiering All'!_ENREF_173</vt:lpstr>
      <vt:lpstr>'Wiering (sorted)'!_ENREF_173</vt:lpstr>
      <vt:lpstr>Wiering2017!_ENREF_173</vt:lpstr>
      <vt:lpstr>' Wiering All'!_ENREF_174</vt:lpstr>
      <vt:lpstr>'Wiering (sorted)'!_ENREF_174</vt:lpstr>
      <vt:lpstr>Wiering2017!_ENREF_174</vt:lpstr>
      <vt:lpstr>' Wiering All'!_ENREF_175</vt:lpstr>
      <vt:lpstr>'PROM-Overview EQ'!_ENREF_175</vt:lpstr>
      <vt:lpstr>'PROM-Overview EQ (&lt;18)'!_ENREF_175</vt:lpstr>
      <vt:lpstr>'Wiering (sorted)'!_ENREF_175</vt:lpstr>
      <vt:lpstr>Wiering2017!_ENREF_175</vt:lpstr>
      <vt:lpstr>' Wiering All'!_ENREF_176</vt:lpstr>
      <vt:lpstr>'PROM-Overview EQ'!_ENREF_176</vt:lpstr>
      <vt:lpstr>'PROM-Overview EQ (&lt;18)'!_ENREF_176</vt:lpstr>
      <vt:lpstr>'Wiering (sorted)'!_ENREF_176</vt:lpstr>
      <vt:lpstr>Wiering2017!_ENREF_176</vt:lpstr>
      <vt:lpstr>' Wiering All'!_ENREF_177</vt:lpstr>
      <vt:lpstr>'PROM-Overview EQ'!_ENREF_177</vt:lpstr>
      <vt:lpstr>'PROM-Overview EQ (&lt;18)'!_ENREF_177</vt:lpstr>
      <vt:lpstr>'Wiering (sorted)'!_ENREF_177</vt:lpstr>
      <vt:lpstr>Wiering2017!_ENREF_177</vt:lpstr>
      <vt:lpstr>' Wiering All'!_ENREF_178</vt:lpstr>
      <vt:lpstr>'PROM-Overview EQ'!_ENREF_178</vt:lpstr>
      <vt:lpstr>'PROM-Overview EQ (&lt;18)'!_ENREF_178</vt:lpstr>
      <vt:lpstr>'Wiering (sorted)'!_ENREF_178</vt:lpstr>
      <vt:lpstr>Wiering2017!_ENREF_178</vt:lpstr>
      <vt:lpstr>' Wiering All'!_ENREF_179</vt:lpstr>
      <vt:lpstr>'PROM-Overview EQ'!_ENREF_179</vt:lpstr>
      <vt:lpstr>'PROM-Overview EQ (&lt;18)'!_ENREF_179</vt:lpstr>
      <vt:lpstr>'Wiering (sorted)'!_ENREF_179</vt:lpstr>
      <vt:lpstr>Wiering2017!_ENREF_179</vt:lpstr>
      <vt:lpstr>' Wiering All'!_ENREF_18</vt:lpstr>
      <vt:lpstr>'PROM-Overview EQ'!_ENREF_18</vt:lpstr>
      <vt:lpstr>'PROM-Overview EQ (&lt;18)'!_ENREF_18</vt:lpstr>
      <vt:lpstr>'Wiering (sorted)'!_ENREF_18</vt:lpstr>
      <vt:lpstr>Wiering2017!_ENREF_18</vt:lpstr>
      <vt:lpstr>' Wiering All'!_ENREF_180</vt:lpstr>
      <vt:lpstr>'PROM-Overview EQ'!_ENREF_180</vt:lpstr>
      <vt:lpstr>'PROM-Overview EQ (&lt;18)'!_ENREF_180</vt:lpstr>
      <vt:lpstr>'Wiering (sorted)'!_ENREF_180</vt:lpstr>
      <vt:lpstr>Wiering2017!_ENREF_180</vt:lpstr>
      <vt:lpstr>' Wiering All'!_ENREF_181</vt:lpstr>
      <vt:lpstr>'PROM-Overview EQ'!_ENREF_181</vt:lpstr>
      <vt:lpstr>'PROM-Overview EQ (&lt;18)'!_ENREF_181</vt:lpstr>
      <vt:lpstr>'Wiering (sorted)'!_ENREF_181</vt:lpstr>
      <vt:lpstr>Wiering2017!_ENREF_181</vt:lpstr>
      <vt:lpstr>' Wiering All'!_ENREF_182</vt:lpstr>
      <vt:lpstr>'PROM-Overview EQ'!_ENREF_182</vt:lpstr>
      <vt:lpstr>'PROM-Overview EQ (&lt;18)'!_ENREF_182</vt:lpstr>
      <vt:lpstr>'Wiering (sorted)'!_ENREF_182</vt:lpstr>
      <vt:lpstr>Wiering2017!_ENREF_182</vt:lpstr>
      <vt:lpstr>' Wiering All'!_ENREF_183</vt:lpstr>
      <vt:lpstr>'PROM-Overview EQ'!_ENREF_183</vt:lpstr>
      <vt:lpstr>'PROM-Overview EQ (&lt;18)'!_ENREF_183</vt:lpstr>
      <vt:lpstr>'Wiering (sorted)'!_ENREF_183</vt:lpstr>
      <vt:lpstr>Wiering2017!_ENREF_183</vt:lpstr>
      <vt:lpstr>' Wiering All'!_ENREF_184</vt:lpstr>
      <vt:lpstr>'PROM-Overview EQ'!_ENREF_184</vt:lpstr>
      <vt:lpstr>'PROM-Overview EQ (&lt;18)'!_ENREF_184</vt:lpstr>
      <vt:lpstr>'Wiering (sorted)'!_ENREF_184</vt:lpstr>
      <vt:lpstr>Wiering2017!_ENREF_184</vt:lpstr>
      <vt:lpstr>' Wiering All'!_ENREF_185</vt:lpstr>
      <vt:lpstr>'PROM-Overview EQ'!_ENREF_185</vt:lpstr>
      <vt:lpstr>'PROM-Overview EQ (&lt;18)'!_ENREF_185</vt:lpstr>
      <vt:lpstr>'Wiering (sorted)'!_ENREF_185</vt:lpstr>
      <vt:lpstr>Wiering2017!_ENREF_185</vt:lpstr>
      <vt:lpstr>' Wiering All'!_ENREF_186</vt:lpstr>
      <vt:lpstr>'PROM-Overview EQ'!_ENREF_186</vt:lpstr>
      <vt:lpstr>'PROM-Overview EQ (&lt;18)'!_ENREF_186</vt:lpstr>
      <vt:lpstr>'Wiering (sorted)'!_ENREF_186</vt:lpstr>
      <vt:lpstr>Wiering2017!_ENREF_186</vt:lpstr>
      <vt:lpstr>' Wiering All'!_ENREF_187</vt:lpstr>
      <vt:lpstr>'PROM-Overview EQ'!_ENREF_187</vt:lpstr>
      <vt:lpstr>'PROM-Overview EQ (&lt;18)'!_ENREF_187</vt:lpstr>
      <vt:lpstr>'Wiering (sorted)'!_ENREF_187</vt:lpstr>
      <vt:lpstr>Wiering2017!_ENREF_187</vt:lpstr>
      <vt:lpstr>' Wiering All'!_ENREF_188</vt:lpstr>
      <vt:lpstr>'PROM-Overview EQ'!_ENREF_188</vt:lpstr>
      <vt:lpstr>'PROM-Overview EQ (&lt;18)'!_ENREF_188</vt:lpstr>
      <vt:lpstr>'Wiering (sorted)'!_ENREF_188</vt:lpstr>
      <vt:lpstr>Wiering2017!_ENREF_188</vt:lpstr>
      <vt:lpstr>' Wiering All'!_ENREF_189</vt:lpstr>
      <vt:lpstr>'PROM-Overview EQ'!_ENREF_189</vt:lpstr>
      <vt:lpstr>'PROM-Overview EQ (&lt;18)'!_ENREF_189</vt:lpstr>
      <vt:lpstr>'Wiering (sorted)'!_ENREF_189</vt:lpstr>
      <vt:lpstr>Wiering2017!_ENREF_189</vt:lpstr>
      <vt:lpstr>' Wiering All'!_ENREF_19</vt:lpstr>
      <vt:lpstr>'PROM-Overview EQ'!_ENREF_19</vt:lpstr>
      <vt:lpstr>'PROM-Overview EQ (&lt;18)'!_ENREF_19</vt:lpstr>
      <vt:lpstr>'Wiering (sorted)'!_ENREF_19</vt:lpstr>
      <vt:lpstr>Wiering2017!_ENREF_19</vt:lpstr>
      <vt:lpstr>' Wiering All'!_ENREF_2</vt:lpstr>
      <vt:lpstr>'PROM-Overview EQ'!_ENREF_2</vt:lpstr>
      <vt:lpstr>'PROM-Overview EQ (&lt;18)'!_ENREF_2</vt:lpstr>
      <vt:lpstr>'Wiering (sorted)'!_ENREF_2</vt:lpstr>
      <vt:lpstr>Wiering2017!_ENREF_2</vt:lpstr>
      <vt:lpstr>' Wiering All'!_ENREF_20</vt:lpstr>
      <vt:lpstr>'PROM-Overview EQ'!_ENREF_20</vt:lpstr>
      <vt:lpstr>'PROM-Overview EQ (&lt;18)'!_ENREF_20</vt:lpstr>
      <vt:lpstr>'Wiering (sorted)'!_ENREF_20</vt:lpstr>
      <vt:lpstr>Wiering2017!_ENREF_20</vt:lpstr>
      <vt:lpstr>' Wiering All'!_ENREF_21</vt:lpstr>
      <vt:lpstr>'PROM-Overview EQ'!_ENREF_21</vt:lpstr>
      <vt:lpstr>'PROM-Overview EQ (&lt;18)'!_ENREF_21</vt:lpstr>
      <vt:lpstr>'Wiering (sorted)'!_ENREF_21</vt:lpstr>
      <vt:lpstr>Wiering2017!_ENREF_21</vt:lpstr>
      <vt:lpstr>' Wiering All'!_ENREF_22</vt:lpstr>
      <vt:lpstr>'PROM-Overview EQ'!_ENREF_22</vt:lpstr>
      <vt:lpstr>'PROM-Overview EQ (&lt;18)'!_ENREF_22</vt:lpstr>
      <vt:lpstr>'Wiering (sorted)'!_ENREF_22</vt:lpstr>
      <vt:lpstr>Wiering2017!_ENREF_22</vt:lpstr>
      <vt:lpstr>' Wiering All'!_ENREF_23</vt:lpstr>
      <vt:lpstr>'PROM-Overview EQ'!_ENREF_23</vt:lpstr>
      <vt:lpstr>'PROM-Overview EQ (&lt;18)'!_ENREF_23</vt:lpstr>
      <vt:lpstr>'Wiering (sorted)'!_ENREF_23</vt:lpstr>
      <vt:lpstr>Wiering2017!_ENREF_23</vt:lpstr>
      <vt:lpstr>' Wiering All'!_ENREF_24</vt:lpstr>
      <vt:lpstr>'PROM-Overview EQ'!_ENREF_24</vt:lpstr>
      <vt:lpstr>'PROM-Overview EQ (&lt;18)'!_ENREF_24</vt:lpstr>
      <vt:lpstr>'Wiering (sorted)'!_ENREF_24</vt:lpstr>
      <vt:lpstr>Wiering2017!_ENREF_24</vt:lpstr>
      <vt:lpstr>' Wiering All'!_ENREF_25</vt:lpstr>
      <vt:lpstr>'Wiering (sorted)'!_ENREF_25</vt:lpstr>
      <vt:lpstr>Wiering2017!_ENREF_25</vt:lpstr>
      <vt:lpstr>' Wiering All'!_ENREF_26</vt:lpstr>
      <vt:lpstr>'PROM-Overview EQ'!_ENREF_26</vt:lpstr>
      <vt:lpstr>'PROM-Overview EQ (&lt;18)'!_ENREF_26</vt:lpstr>
      <vt:lpstr>'Wiering (sorted)'!_ENREF_26</vt:lpstr>
      <vt:lpstr>Wiering2017!_ENREF_26</vt:lpstr>
      <vt:lpstr>' Wiering All'!_ENREF_27</vt:lpstr>
      <vt:lpstr>'PROM-Overview EQ'!_ENREF_27</vt:lpstr>
      <vt:lpstr>'PROM-Overview EQ (&lt;18)'!_ENREF_27</vt:lpstr>
      <vt:lpstr>'Wiering (sorted)'!_ENREF_27</vt:lpstr>
      <vt:lpstr>Wiering2017!_ENREF_27</vt:lpstr>
      <vt:lpstr>' Wiering All'!_ENREF_28</vt:lpstr>
      <vt:lpstr>'PROM-Overview EQ'!_ENREF_28</vt:lpstr>
      <vt:lpstr>'PROM-Overview EQ (&lt;18)'!_ENREF_28</vt:lpstr>
      <vt:lpstr>'Wiering (sorted)'!_ENREF_28</vt:lpstr>
      <vt:lpstr>Wiering2017!_ENREF_28</vt:lpstr>
      <vt:lpstr>' Wiering All'!_ENREF_29</vt:lpstr>
      <vt:lpstr>'PROM-Overview EQ'!_ENREF_29</vt:lpstr>
      <vt:lpstr>'PROM-Overview EQ (&lt;18)'!_ENREF_29</vt:lpstr>
      <vt:lpstr>'Wiering (sorted)'!_ENREF_29</vt:lpstr>
      <vt:lpstr>Wiering2017!_ENREF_29</vt:lpstr>
      <vt:lpstr>' Wiering All'!_ENREF_3</vt:lpstr>
      <vt:lpstr>'Wiering (sorted)'!_ENREF_3</vt:lpstr>
      <vt:lpstr>Wiering2017!_ENREF_3</vt:lpstr>
      <vt:lpstr>' Wiering All'!_ENREF_30</vt:lpstr>
      <vt:lpstr>'PROM-Overview EQ'!_ENREF_30</vt:lpstr>
      <vt:lpstr>'PROM-Overview EQ (&lt;18)'!_ENREF_30</vt:lpstr>
      <vt:lpstr>'Wiering (sorted)'!_ENREF_30</vt:lpstr>
      <vt:lpstr>Wiering2017!_ENREF_30</vt:lpstr>
      <vt:lpstr>' Wiering All'!_ENREF_31</vt:lpstr>
      <vt:lpstr>'PROM-Overview EQ'!_ENREF_31</vt:lpstr>
      <vt:lpstr>'PROM-Overview EQ (&lt;18)'!_ENREF_31</vt:lpstr>
      <vt:lpstr>'Wiering (sorted)'!_ENREF_31</vt:lpstr>
      <vt:lpstr>Wiering2017!_ENREF_31</vt:lpstr>
      <vt:lpstr>' Wiering All'!_ENREF_32</vt:lpstr>
      <vt:lpstr>'PROM-Overview EQ'!_ENREF_32</vt:lpstr>
      <vt:lpstr>'PROM-Overview EQ (&lt;18)'!_ENREF_32</vt:lpstr>
      <vt:lpstr>'Wiering (sorted)'!_ENREF_32</vt:lpstr>
      <vt:lpstr>Wiering2017!_ENREF_32</vt:lpstr>
      <vt:lpstr>' Wiering All'!_ENREF_33</vt:lpstr>
      <vt:lpstr>'PROM-Overview EQ'!_ENREF_33</vt:lpstr>
      <vt:lpstr>'PROM-Overview EQ (&lt;18)'!_ENREF_33</vt:lpstr>
      <vt:lpstr>'Wiering (sorted)'!_ENREF_33</vt:lpstr>
      <vt:lpstr>Wiering2017!_ENREF_33</vt:lpstr>
      <vt:lpstr>' Wiering All'!_ENREF_34</vt:lpstr>
      <vt:lpstr>'PROM-Overview EQ'!_ENREF_34</vt:lpstr>
      <vt:lpstr>'PROM-Overview EQ (&lt;18)'!_ENREF_34</vt:lpstr>
      <vt:lpstr>'Wiering (sorted)'!_ENREF_34</vt:lpstr>
      <vt:lpstr>Wiering2017!_ENREF_34</vt:lpstr>
      <vt:lpstr>' Wiering All'!_ENREF_35</vt:lpstr>
      <vt:lpstr>'PROM-Overview EQ'!_ENREF_35</vt:lpstr>
      <vt:lpstr>'PROM-Overview EQ (&lt;18)'!_ENREF_35</vt:lpstr>
      <vt:lpstr>'Wiering (sorted)'!_ENREF_35</vt:lpstr>
      <vt:lpstr>Wiering2017!_ENREF_35</vt:lpstr>
      <vt:lpstr>' Wiering All'!_ENREF_36</vt:lpstr>
      <vt:lpstr>'Wiering (sorted)'!_ENREF_36</vt:lpstr>
      <vt:lpstr>Wiering2017!_ENREF_36</vt:lpstr>
      <vt:lpstr>' Wiering All'!_ENREF_37</vt:lpstr>
      <vt:lpstr>'PROM-Overview EQ'!_ENREF_37</vt:lpstr>
      <vt:lpstr>'PROM-Overview EQ (&lt;18)'!_ENREF_37</vt:lpstr>
      <vt:lpstr>'Wiering (sorted)'!_ENREF_37</vt:lpstr>
      <vt:lpstr>Wiering2017!_ENREF_37</vt:lpstr>
      <vt:lpstr>' Wiering All'!_ENREF_38</vt:lpstr>
      <vt:lpstr>'PROM-Overview EQ'!_ENREF_38</vt:lpstr>
      <vt:lpstr>'PROM-Overview EQ (&lt;18)'!_ENREF_38</vt:lpstr>
      <vt:lpstr>'Wiering (sorted)'!_ENREF_38</vt:lpstr>
      <vt:lpstr>Wiering2017!_ENREF_38</vt:lpstr>
      <vt:lpstr>' Wiering All'!_ENREF_39</vt:lpstr>
      <vt:lpstr>'PROM-Overview EQ'!_ENREF_39</vt:lpstr>
      <vt:lpstr>'PROM-Overview EQ (&lt;18)'!_ENREF_39</vt:lpstr>
      <vt:lpstr>'Wiering (sorted)'!_ENREF_39</vt:lpstr>
      <vt:lpstr>Wiering2017!_ENREF_39</vt:lpstr>
      <vt:lpstr>' Wiering All'!_ENREF_4</vt:lpstr>
      <vt:lpstr>'PROM-Overview EQ'!_ENREF_4</vt:lpstr>
      <vt:lpstr>'PROM-Overview EQ (&lt;18)'!_ENREF_4</vt:lpstr>
      <vt:lpstr>'Wiering (sorted)'!_ENREF_4</vt:lpstr>
      <vt:lpstr>Wiering2017!_ENREF_4</vt:lpstr>
      <vt:lpstr>' Wiering All'!_ENREF_40</vt:lpstr>
      <vt:lpstr>'PROM-Overview EQ'!_ENREF_40</vt:lpstr>
      <vt:lpstr>'PROM-Overview EQ (&lt;18)'!_ENREF_40</vt:lpstr>
      <vt:lpstr>'Wiering (sorted)'!_ENREF_40</vt:lpstr>
      <vt:lpstr>Wiering2017!_ENREF_40</vt:lpstr>
      <vt:lpstr>' Wiering All'!_ENREF_41</vt:lpstr>
      <vt:lpstr>'PROM-Overview EQ'!_ENREF_41</vt:lpstr>
      <vt:lpstr>'PROM-Overview EQ (&lt;18)'!_ENREF_41</vt:lpstr>
      <vt:lpstr>'Wiering (sorted)'!_ENREF_41</vt:lpstr>
      <vt:lpstr>Wiering2017!_ENREF_41</vt:lpstr>
      <vt:lpstr>' Wiering All'!_ENREF_42</vt:lpstr>
      <vt:lpstr>'PROM-Overview EQ'!_ENREF_42</vt:lpstr>
      <vt:lpstr>'PROM-Overview EQ (&lt;18)'!_ENREF_42</vt:lpstr>
      <vt:lpstr>'Wiering (sorted)'!_ENREF_42</vt:lpstr>
      <vt:lpstr>Wiering2017!_ENREF_42</vt:lpstr>
      <vt:lpstr>' Wiering All'!_ENREF_43</vt:lpstr>
      <vt:lpstr>'PROM-Overview EQ'!_ENREF_43</vt:lpstr>
      <vt:lpstr>'PROM-Overview EQ (&lt;18)'!_ENREF_43</vt:lpstr>
      <vt:lpstr>'Wiering (sorted)'!_ENREF_43</vt:lpstr>
      <vt:lpstr>Wiering2017!_ENREF_43</vt:lpstr>
      <vt:lpstr>' Wiering All'!_ENREF_44</vt:lpstr>
      <vt:lpstr>'Wiering (sorted)'!_ENREF_44</vt:lpstr>
      <vt:lpstr>Wiering2017!_ENREF_44</vt:lpstr>
      <vt:lpstr>' Wiering All'!_ENREF_45</vt:lpstr>
      <vt:lpstr>'PROM-Overview EQ'!_ENREF_45</vt:lpstr>
      <vt:lpstr>'PROM-Overview EQ (&lt;18)'!_ENREF_45</vt:lpstr>
      <vt:lpstr>'Wiering (sorted)'!_ENREF_45</vt:lpstr>
      <vt:lpstr>Wiering2017!_ENREF_45</vt:lpstr>
      <vt:lpstr>' Wiering All'!_ENREF_46</vt:lpstr>
      <vt:lpstr>'PROM-Overview EQ'!_ENREF_46</vt:lpstr>
      <vt:lpstr>'PROM-Overview EQ (&lt;18)'!_ENREF_46</vt:lpstr>
      <vt:lpstr>'Wiering (sorted)'!_ENREF_46</vt:lpstr>
      <vt:lpstr>Wiering2017!_ENREF_46</vt:lpstr>
      <vt:lpstr>' Wiering All'!_ENREF_47</vt:lpstr>
      <vt:lpstr>'PROM-Overview EQ'!_ENREF_47</vt:lpstr>
      <vt:lpstr>'PROM-Overview EQ (&lt;18)'!_ENREF_47</vt:lpstr>
      <vt:lpstr>'Wiering (sorted)'!_ENREF_47</vt:lpstr>
      <vt:lpstr>Wiering2017!_ENREF_47</vt:lpstr>
      <vt:lpstr>' Wiering All'!_ENREF_48</vt:lpstr>
      <vt:lpstr>'PROM-Overview EQ'!_ENREF_48</vt:lpstr>
      <vt:lpstr>'PROM-Overview EQ (&lt;18)'!_ENREF_48</vt:lpstr>
      <vt:lpstr>'Wiering (sorted)'!_ENREF_48</vt:lpstr>
      <vt:lpstr>Wiering2017!_ENREF_48</vt:lpstr>
      <vt:lpstr>' Wiering All'!_ENREF_49</vt:lpstr>
      <vt:lpstr>'PROM-Overview EQ'!_ENREF_49</vt:lpstr>
      <vt:lpstr>'PROM-Overview EQ (&lt;18)'!_ENREF_49</vt:lpstr>
      <vt:lpstr>'Wiering (sorted)'!_ENREF_49</vt:lpstr>
      <vt:lpstr>Wiering2017!_ENREF_49</vt:lpstr>
      <vt:lpstr>' Wiering All'!_ENREF_5</vt:lpstr>
      <vt:lpstr>'PROM-Overview EQ'!_ENREF_5</vt:lpstr>
      <vt:lpstr>'PROM-Overview EQ (&lt;18)'!_ENREF_5</vt:lpstr>
      <vt:lpstr>'Wiering (sorted)'!_ENREF_5</vt:lpstr>
      <vt:lpstr>Wiering2017!_ENREF_5</vt:lpstr>
      <vt:lpstr>' Wiering All'!_ENREF_50</vt:lpstr>
      <vt:lpstr>'PROM-Overview EQ'!_ENREF_50</vt:lpstr>
      <vt:lpstr>'PROM-Overview EQ (&lt;18)'!_ENREF_50</vt:lpstr>
      <vt:lpstr>'Wiering (sorted)'!_ENREF_50</vt:lpstr>
      <vt:lpstr>Wiering2017!_ENREF_50</vt:lpstr>
      <vt:lpstr>' Wiering All'!_ENREF_51</vt:lpstr>
      <vt:lpstr>'PROM-Overview EQ'!_ENREF_51</vt:lpstr>
      <vt:lpstr>'PROM-Overview EQ (&lt;18)'!_ENREF_51</vt:lpstr>
      <vt:lpstr>'Wiering (sorted)'!_ENREF_51</vt:lpstr>
      <vt:lpstr>Wiering2017!_ENREF_51</vt:lpstr>
      <vt:lpstr>' Wiering All'!_ENREF_52</vt:lpstr>
      <vt:lpstr>'Wiering (sorted)'!_ENREF_52</vt:lpstr>
      <vt:lpstr>Wiering2017!_ENREF_52</vt:lpstr>
      <vt:lpstr>' Wiering All'!_ENREF_53</vt:lpstr>
      <vt:lpstr>'Wiering (sorted)'!_ENREF_53</vt:lpstr>
      <vt:lpstr>Wiering2017!_ENREF_53</vt:lpstr>
      <vt:lpstr>' Wiering All'!_ENREF_54</vt:lpstr>
      <vt:lpstr>'PROM-Overview EQ'!_ENREF_54</vt:lpstr>
      <vt:lpstr>'PROM-Overview EQ (&lt;18)'!_ENREF_54</vt:lpstr>
      <vt:lpstr>'Wiering (sorted)'!_ENREF_54</vt:lpstr>
      <vt:lpstr>Wiering2017!_ENREF_54</vt:lpstr>
      <vt:lpstr>' Wiering All'!_ENREF_55</vt:lpstr>
      <vt:lpstr>'PROM-Overview EQ'!_ENREF_55</vt:lpstr>
      <vt:lpstr>'PROM-Overview EQ (&lt;18)'!_ENREF_55</vt:lpstr>
      <vt:lpstr>'Wiering (sorted)'!_ENREF_55</vt:lpstr>
      <vt:lpstr>Wiering2017!_ENREF_55</vt:lpstr>
      <vt:lpstr>' Wiering All'!_ENREF_56</vt:lpstr>
      <vt:lpstr>'PROM-Overview EQ'!_ENREF_56</vt:lpstr>
      <vt:lpstr>'PROM-Overview EQ (&lt;18)'!_ENREF_56</vt:lpstr>
      <vt:lpstr>'Wiering (sorted)'!_ENREF_56</vt:lpstr>
      <vt:lpstr>Wiering2017!_ENREF_56</vt:lpstr>
      <vt:lpstr>' Wiering All'!_ENREF_57</vt:lpstr>
      <vt:lpstr>'PROM-Overview EQ'!_ENREF_57</vt:lpstr>
      <vt:lpstr>'PROM-Overview EQ (&lt;18)'!_ENREF_57</vt:lpstr>
      <vt:lpstr>'Wiering (sorted)'!_ENREF_57</vt:lpstr>
      <vt:lpstr>Wiering2017!_ENREF_57</vt:lpstr>
      <vt:lpstr>' Wiering All'!_ENREF_58</vt:lpstr>
      <vt:lpstr>'PROM-Overview EQ'!_ENREF_58</vt:lpstr>
      <vt:lpstr>'PROM-Overview EQ (&lt;18)'!_ENREF_58</vt:lpstr>
      <vt:lpstr>'Wiering (sorted)'!_ENREF_58</vt:lpstr>
      <vt:lpstr>Wiering2017!_ENREF_58</vt:lpstr>
      <vt:lpstr>' Wiering All'!_ENREF_59</vt:lpstr>
      <vt:lpstr>'PROM-Overview EQ'!_ENREF_59</vt:lpstr>
      <vt:lpstr>'PROM-Overview EQ (&lt;18)'!_ENREF_59</vt:lpstr>
      <vt:lpstr>'Wiering (sorted)'!_ENREF_59</vt:lpstr>
      <vt:lpstr>Wiering2017!_ENREF_59</vt:lpstr>
      <vt:lpstr>' Wiering All'!_ENREF_6</vt:lpstr>
      <vt:lpstr>'Wiering (sorted)'!_ENREF_6</vt:lpstr>
      <vt:lpstr>Wiering2017!_ENREF_6</vt:lpstr>
      <vt:lpstr>' Wiering All'!_ENREF_60</vt:lpstr>
      <vt:lpstr>'PROM-Overview EQ'!_ENREF_60</vt:lpstr>
      <vt:lpstr>'PROM-Overview EQ (&lt;18)'!_ENREF_60</vt:lpstr>
      <vt:lpstr>'Wiering (sorted)'!_ENREF_60</vt:lpstr>
      <vt:lpstr>Wiering2017!_ENREF_60</vt:lpstr>
      <vt:lpstr>' Wiering All'!_ENREF_61</vt:lpstr>
      <vt:lpstr>'PROM-Overview EQ'!_ENREF_61</vt:lpstr>
      <vt:lpstr>'PROM-Overview EQ (&lt;18)'!_ENREF_61</vt:lpstr>
      <vt:lpstr>'Wiering (sorted)'!_ENREF_61</vt:lpstr>
      <vt:lpstr>Wiering2017!_ENREF_61</vt:lpstr>
      <vt:lpstr>' Wiering All'!_ENREF_62</vt:lpstr>
      <vt:lpstr>'Wiering (sorted)'!_ENREF_62</vt:lpstr>
      <vt:lpstr>Wiering2017!_ENREF_62</vt:lpstr>
      <vt:lpstr>' Wiering All'!_ENREF_63</vt:lpstr>
      <vt:lpstr>'PROM-Overview EQ'!_ENREF_63</vt:lpstr>
      <vt:lpstr>'PROM-Overview EQ (&lt;18)'!_ENREF_63</vt:lpstr>
      <vt:lpstr>'Wiering (sorted)'!_ENREF_63</vt:lpstr>
      <vt:lpstr>Wiering2017!_ENREF_63</vt:lpstr>
      <vt:lpstr>' Wiering All'!_ENREF_64</vt:lpstr>
      <vt:lpstr>'Wiering (sorted)'!_ENREF_64</vt:lpstr>
      <vt:lpstr>Wiering2017!_ENREF_64</vt:lpstr>
      <vt:lpstr>' Wiering All'!_ENREF_65</vt:lpstr>
      <vt:lpstr>'PROM-Overview EQ'!_ENREF_65</vt:lpstr>
      <vt:lpstr>'PROM-Overview EQ (&lt;18)'!_ENREF_65</vt:lpstr>
      <vt:lpstr>'Wiering (sorted)'!_ENREF_65</vt:lpstr>
      <vt:lpstr>Wiering2017!_ENREF_65</vt:lpstr>
      <vt:lpstr>' Wiering All'!_ENREF_66</vt:lpstr>
      <vt:lpstr>'PROM-Overview EQ'!_ENREF_66</vt:lpstr>
      <vt:lpstr>'PROM-Overview EQ (&lt;18)'!_ENREF_66</vt:lpstr>
      <vt:lpstr>'Wiering (sorted)'!_ENREF_66</vt:lpstr>
      <vt:lpstr>Wiering2017!_ENREF_66</vt:lpstr>
      <vt:lpstr>' Wiering All'!_ENREF_67</vt:lpstr>
      <vt:lpstr>'PROM-Overview EQ'!_ENREF_67</vt:lpstr>
      <vt:lpstr>'PROM-Overview EQ (&lt;18)'!_ENREF_67</vt:lpstr>
      <vt:lpstr>'Wiering (sorted)'!_ENREF_67</vt:lpstr>
      <vt:lpstr>Wiering2017!_ENREF_67</vt:lpstr>
      <vt:lpstr>' Wiering All'!_ENREF_68</vt:lpstr>
      <vt:lpstr>'PROM-Overview EQ'!_ENREF_68</vt:lpstr>
      <vt:lpstr>'PROM-Overview EQ (&lt;18)'!_ENREF_68</vt:lpstr>
      <vt:lpstr>'Wiering (sorted)'!_ENREF_68</vt:lpstr>
      <vt:lpstr>Wiering2017!_ENREF_68</vt:lpstr>
      <vt:lpstr>' Wiering All'!_ENREF_69</vt:lpstr>
      <vt:lpstr>'PROM-Overview EQ'!_ENREF_69</vt:lpstr>
      <vt:lpstr>'PROM-Overview EQ (&lt;18)'!_ENREF_69</vt:lpstr>
      <vt:lpstr>'Wiering (sorted)'!_ENREF_69</vt:lpstr>
      <vt:lpstr>Wiering2017!_ENREF_69</vt:lpstr>
      <vt:lpstr>' Wiering All'!_ENREF_7</vt:lpstr>
      <vt:lpstr>'Wiering (sorted)'!_ENREF_7</vt:lpstr>
      <vt:lpstr>Wiering2017!_ENREF_7</vt:lpstr>
      <vt:lpstr>' Wiering All'!_ENREF_70</vt:lpstr>
      <vt:lpstr>'PROM-Overview EQ'!_ENREF_70</vt:lpstr>
      <vt:lpstr>'PROM-Overview EQ (&lt;18)'!_ENREF_70</vt:lpstr>
      <vt:lpstr>'Wiering (sorted)'!_ENREF_70</vt:lpstr>
      <vt:lpstr>Wiering2017!_ENREF_70</vt:lpstr>
      <vt:lpstr>' Wiering All'!_ENREF_71</vt:lpstr>
      <vt:lpstr>'PROM-Overview EQ'!_ENREF_71</vt:lpstr>
      <vt:lpstr>'PROM-Overview EQ (&lt;18)'!_ENREF_71</vt:lpstr>
      <vt:lpstr>'Wiering (sorted)'!_ENREF_71</vt:lpstr>
      <vt:lpstr>Wiering2017!_ENREF_71</vt:lpstr>
      <vt:lpstr>' Wiering All'!_ENREF_72</vt:lpstr>
      <vt:lpstr>'PROM-Overview EQ'!_ENREF_72</vt:lpstr>
      <vt:lpstr>'PROM-Overview EQ (&lt;18)'!_ENREF_72</vt:lpstr>
      <vt:lpstr>'Wiering (sorted)'!_ENREF_72</vt:lpstr>
      <vt:lpstr>Wiering2017!_ENREF_72</vt:lpstr>
      <vt:lpstr>' Wiering All'!_ENREF_73</vt:lpstr>
      <vt:lpstr>'PROM-Overview EQ'!_ENREF_73</vt:lpstr>
      <vt:lpstr>'PROM-Overview EQ (&lt;18)'!_ENREF_73</vt:lpstr>
      <vt:lpstr>'Wiering (sorted)'!_ENREF_73</vt:lpstr>
      <vt:lpstr>Wiering2017!_ENREF_73</vt:lpstr>
      <vt:lpstr>' Wiering All'!_ENREF_74</vt:lpstr>
      <vt:lpstr>'PROM-Overview EQ'!_ENREF_74</vt:lpstr>
      <vt:lpstr>'PROM-Overview EQ (&lt;18)'!_ENREF_74</vt:lpstr>
      <vt:lpstr>'Wiering (sorted)'!_ENREF_74</vt:lpstr>
      <vt:lpstr>Wiering2017!_ENREF_74</vt:lpstr>
      <vt:lpstr>' Wiering All'!_ENREF_75</vt:lpstr>
      <vt:lpstr>'PROM-Overview EQ'!_ENREF_75</vt:lpstr>
      <vt:lpstr>'PROM-Overview EQ (&lt;18)'!_ENREF_75</vt:lpstr>
      <vt:lpstr>'Wiering (sorted)'!_ENREF_75</vt:lpstr>
      <vt:lpstr>Wiering2017!_ENREF_75</vt:lpstr>
      <vt:lpstr>' Wiering All'!_ENREF_76</vt:lpstr>
      <vt:lpstr>'Wiering (sorted)'!_ENREF_76</vt:lpstr>
      <vt:lpstr>Wiering2017!_ENREF_76</vt:lpstr>
      <vt:lpstr>' Wiering All'!_ENREF_77</vt:lpstr>
      <vt:lpstr>'PROM-Overview EQ'!_ENREF_77</vt:lpstr>
      <vt:lpstr>'PROM-Overview EQ (&lt;18)'!_ENREF_77</vt:lpstr>
      <vt:lpstr>'Wiering (sorted)'!_ENREF_77</vt:lpstr>
      <vt:lpstr>Wiering2017!_ENREF_77</vt:lpstr>
      <vt:lpstr>' Wiering All'!_ENREF_78</vt:lpstr>
      <vt:lpstr>'PROM-Overview EQ'!_ENREF_78</vt:lpstr>
      <vt:lpstr>'PROM-Overview EQ (&lt;18)'!_ENREF_78</vt:lpstr>
      <vt:lpstr>'Wiering (sorted)'!_ENREF_78</vt:lpstr>
      <vt:lpstr>Wiering2017!_ENREF_78</vt:lpstr>
      <vt:lpstr>' Wiering All'!_ENREF_79</vt:lpstr>
      <vt:lpstr>'Wiering (sorted)'!_ENREF_79</vt:lpstr>
      <vt:lpstr>Wiering2017!_ENREF_79</vt:lpstr>
      <vt:lpstr>' Wiering All'!_ENREF_8</vt:lpstr>
      <vt:lpstr>'PROM-Overview EQ'!_ENREF_8</vt:lpstr>
      <vt:lpstr>'PROM-Overview EQ (&lt;18)'!_ENREF_8</vt:lpstr>
      <vt:lpstr>'Wiering (sorted)'!_ENREF_8</vt:lpstr>
      <vt:lpstr>Wiering2017!_ENREF_8</vt:lpstr>
      <vt:lpstr>' Wiering All'!_ENREF_80</vt:lpstr>
      <vt:lpstr>'PROM-Overview EQ'!_ENREF_80</vt:lpstr>
      <vt:lpstr>'PROM-Overview EQ (&lt;18)'!_ENREF_80</vt:lpstr>
      <vt:lpstr>'Wiering (sorted)'!_ENREF_80</vt:lpstr>
      <vt:lpstr>Wiering2017!_ENREF_80</vt:lpstr>
      <vt:lpstr>' Wiering All'!_ENREF_81</vt:lpstr>
      <vt:lpstr>'PROM-Overview EQ'!_ENREF_81</vt:lpstr>
      <vt:lpstr>'PROM-Overview EQ (&lt;18)'!_ENREF_81</vt:lpstr>
      <vt:lpstr>'Wiering (sorted)'!_ENREF_81</vt:lpstr>
      <vt:lpstr>Wiering2017!_ENREF_81</vt:lpstr>
      <vt:lpstr>' Wiering All'!_ENREF_82</vt:lpstr>
      <vt:lpstr>'PROM-Overview EQ'!_ENREF_82</vt:lpstr>
      <vt:lpstr>'PROM-Overview EQ (&lt;18)'!_ENREF_82</vt:lpstr>
      <vt:lpstr>'Wiering (sorted)'!_ENREF_82</vt:lpstr>
      <vt:lpstr>Wiering2017!_ENREF_82</vt:lpstr>
      <vt:lpstr>' Wiering All'!_ENREF_83</vt:lpstr>
      <vt:lpstr>'PROM-Overview EQ'!_ENREF_83</vt:lpstr>
      <vt:lpstr>'PROM-Overview EQ (&lt;18)'!_ENREF_83</vt:lpstr>
      <vt:lpstr>'Wiering (sorted)'!_ENREF_83</vt:lpstr>
      <vt:lpstr>Wiering2017!_ENREF_83</vt:lpstr>
      <vt:lpstr>' Wiering All'!_ENREF_84</vt:lpstr>
      <vt:lpstr>'Wiering (sorted)'!_ENREF_84</vt:lpstr>
      <vt:lpstr>Wiering2017!_ENREF_84</vt:lpstr>
      <vt:lpstr>' Wiering All'!_ENREF_85</vt:lpstr>
      <vt:lpstr>'Wiering (sorted)'!_ENREF_85</vt:lpstr>
      <vt:lpstr>Wiering2017!_ENREF_85</vt:lpstr>
      <vt:lpstr>' Wiering All'!_ENREF_86</vt:lpstr>
      <vt:lpstr>'PROM-Overview EQ'!_ENREF_86</vt:lpstr>
      <vt:lpstr>'PROM-Overview EQ (&lt;18)'!_ENREF_86</vt:lpstr>
      <vt:lpstr>'Wiering (sorted)'!_ENREF_86</vt:lpstr>
      <vt:lpstr>Wiering2017!_ENREF_86</vt:lpstr>
      <vt:lpstr>' Wiering All'!_ENREF_87</vt:lpstr>
      <vt:lpstr>'PROM-Overview EQ'!_ENREF_87</vt:lpstr>
      <vt:lpstr>'PROM-Overview EQ (&lt;18)'!_ENREF_87</vt:lpstr>
      <vt:lpstr>'Wiering (sorted)'!_ENREF_87</vt:lpstr>
      <vt:lpstr>Wiering2017!_ENREF_87</vt:lpstr>
      <vt:lpstr>' Wiering All'!_ENREF_88</vt:lpstr>
      <vt:lpstr>'PROM-Overview EQ'!_ENREF_88</vt:lpstr>
      <vt:lpstr>'PROM-Overview EQ (&lt;18)'!_ENREF_88</vt:lpstr>
      <vt:lpstr>'Wiering (sorted)'!_ENREF_88</vt:lpstr>
      <vt:lpstr>Wiering2017!_ENREF_88</vt:lpstr>
      <vt:lpstr>' Wiering All'!_ENREF_89</vt:lpstr>
      <vt:lpstr>'PROM-Overview EQ'!_ENREF_89</vt:lpstr>
      <vt:lpstr>'PROM-Overview EQ (&lt;18)'!_ENREF_89</vt:lpstr>
      <vt:lpstr>'Wiering (sorted)'!_ENREF_89</vt:lpstr>
      <vt:lpstr>Wiering2017!_ENREF_89</vt:lpstr>
      <vt:lpstr>' Wiering All'!_ENREF_9</vt:lpstr>
      <vt:lpstr>'PROM-Overview EQ'!_ENREF_9</vt:lpstr>
      <vt:lpstr>'PROM-Overview EQ (&lt;18)'!_ENREF_9</vt:lpstr>
      <vt:lpstr>'Wiering (sorted)'!_ENREF_9</vt:lpstr>
      <vt:lpstr>Wiering2017!_ENREF_9</vt:lpstr>
      <vt:lpstr>' Wiering All'!_ENREF_90</vt:lpstr>
      <vt:lpstr>'PROM-Overview EQ'!_ENREF_90</vt:lpstr>
      <vt:lpstr>'PROM-Overview EQ (&lt;18)'!_ENREF_90</vt:lpstr>
      <vt:lpstr>'Wiering (sorted)'!_ENREF_90</vt:lpstr>
      <vt:lpstr>Wiering2017!_ENREF_90</vt:lpstr>
      <vt:lpstr>' Wiering All'!_ENREF_91</vt:lpstr>
      <vt:lpstr>'PROM-Overview EQ'!_ENREF_91</vt:lpstr>
      <vt:lpstr>'PROM-Overview EQ (&lt;18)'!_ENREF_91</vt:lpstr>
      <vt:lpstr>'Wiering (sorted)'!_ENREF_91</vt:lpstr>
      <vt:lpstr>Wiering2017!_ENREF_91</vt:lpstr>
      <vt:lpstr>' Wiering All'!_ENREF_92</vt:lpstr>
      <vt:lpstr>'PROM-Overview EQ'!_ENREF_92</vt:lpstr>
      <vt:lpstr>'PROM-Overview EQ (&lt;18)'!_ENREF_92</vt:lpstr>
      <vt:lpstr>'Wiering (sorted)'!_ENREF_92</vt:lpstr>
      <vt:lpstr>Wiering2017!_ENREF_92</vt:lpstr>
      <vt:lpstr>' Wiering All'!_ENREF_93</vt:lpstr>
      <vt:lpstr>'PROM-Overview EQ'!_ENREF_93</vt:lpstr>
      <vt:lpstr>'PROM-Overview EQ (&lt;18)'!_ENREF_93</vt:lpstr>
      <vt:lpstr>'Wiering (sorted)'!_ENREF_93</vt:lpstr>
      <vt:lpstr>Wiering2017!_ENREF_93</vt:lpstr>
      <vt:lpstr>' Wiering All'!_ENREF_94</vt:lpstr>
      <vt:lpstr>'PROM-Overview EQ'!_ENREF_94</vt:lpstr>
      <vt:lpstr>'PROM-Overview EQ (&lt;18)'!_ENREF_94</vt:lpstr>
      <vt:lpstr>'Wiering (sorted)'!_ENREF_94</vt:lpstr>
      <vt:lpstr>Wiering2017!_ENREF_94</vt:lpstr>
      <vt:lpstr>' Wiering All'!_ENREF_95</vt:lpstr>
      <vt:lpstr>'PROM-Overview EQ'!_ENREF_95</vt:lpstr>
      <vt:lpstr>'PROM-Overview EQ (&lt;18)'!_ENREF_95</vt:lpstr>
      <vt:lpstr>'Wiering (sorted)'!_ENREF_95</vt:lpstr>
      <vt:lpstr>Wiering2017!_ENREF_95</vt:lpstr>
      <vt:lpstr>' Wiering All'!_ENREF_96</vt:lpstr>
      <vt:lpstr>'PROM-Overview EQ'!_ENREF_96</vt:lpstr>
      <vt:lpstr>'PROM-Overview EQ (&lt;18)'!_ENREF_96</vt:lpstr>
      <vt:lpstr>'Wiering (sorted)'!_ENREF_96</vt:lpstr>
      <vt:lpstr>Wiering2017!_ENREF_96</vt:lpstr>
      <vt:lpstr>' Wiering All'!_ENREF_97</vt:lpstr>
      <vt:lpstr>'PROM-Overview EQ'!_ENREF_97</vt:lpstr>
      <vt:lpstr>'PROM-Overview EQ (&lt;18)'!_ENREF_97</vt:lpstr>
      <vt:lpstr>'Wiering (sorted)'!_ENREF_97</vt:lpstr>
      <vt:lpstr>Wiering2017!_ENREF_97</vt:lpstr>
      <vt:lpstr>' Wiering All'!_ENREF_98</vt:lpstr>
      <vt:lpstr>'PROM-Overview EQ'!_ENREF_98</vt:lpstr>
      <vt:lpstr>'PROM-Overview EQ (&lt;18)'!_ENREF_98</vt:lpstr>
      <vt:lpstr>'Wiering (sorted)'!_ENREF_98</vt:lpstr>
      <vt:lpstr>Wiering2017!_ENREF_98</vt:lpstr>
      <vt:lpstr>' Wiering All'!_ENREF_99</vt:lpstr>
      <vt:lpstr>'Wiering (sorted)'!_ENREF_99</vt:lpstr>
      <vt:lpstr>Wiering2017!_ENREF_99</vt:lpstr>
    </vt:vector>
  </TitlesOfParts>
  <Company>cvz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Elise H. Quik</dc:creator>
  <cp:lastModifiedBy>Quik, mw. E.</cp:lastModifiedBy>
  <dcterms:created xsi:type="dcterms:W3CDTF">2018-06-21T19:04:21Z</dcterms:created>
  <dcterms:modified xsi:type="dcterms:W3CDTF">2023-10-30T21:06:27Z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